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55" windowHeight="9720" activeTab="4"/>
  </bookViews>
  <sheets>
    <sheet name="PROSPETTO" sheetId="1" r:id="rId1"/>
    <sheet name="Ob. 1" sheetId="2" r:id="rId2"/>
    <sheet name="Ob. 2" sheetId="3" r:id="rId3"/>
    <sheet name="Ob. 3" sheetId="4" r:id="rId4"/>
    <sheet name="Ob. 4" sheetId="5" r:id="rId5"/>
    <sheet name="Ob. 5" sheetId="6" r:id="rId6"/>
    <sheet name="Ob. 6" sheetId="7" r:id="rId7"/>
    <sheet name="Ob. 7" sheetId="8" r:id="rId8"/>
    <sheet name="Ob. 8" sheetId="9" r:id="rId9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0">#N/A</definedName>
    <definedName name="motivazioni" localSheetId="1">#N/A</definedName>
    <definedName name="motivazioni" localSheetId="2">#N/A</definedName>
    <definedName name="motivazioni" localSheetId="3">#N/A</definedName>
    <definedName name="motivazioni" localSheetId="4">#N/A</definedName>
    <definedName name="motivazioni" localSheetId="5">#N/A</definedName>
    <definedName name="motivazioni" localSheetId="6">#N/A</definedName>
    <definedName name="motivazioni" localSheetId="7">#N/A</definedName>
    <definedName name="motivazioni" localSheetId="8">#N/A</definedName>
    <definedName name="motivazioni">#N/A</definedName>
  </definedNames>
  <calcPr fullCalcOnLoad="1"/>
</workbook>
</file>

<file path=xl/sharedStrings.xml><?xml version="1.0" encoding="utf-8"?>
<sst xmlns="http://schemas.openxmlformats.org/spreadsheetml/2006/main" count="959" uniqueCount="149">
  <si>
    <t>Qualità del contributo assicurato alla Performance generale dell'Ente</t>
  </si>
  <si>
    <t>Organizzazione e innovazione</t>
  </si>
  <si>
    <t>Collaborazione, comunicazione e integrazione</t>
  </si>
  <si>
    <t>Orientamento al cittadino e/o al cliente interno</t>
  </si>
  <si>
    <t>Valorizzazione e corretta valutazione dei propri collaboratori</t>
  </si>
  <si>
    <t>OBIETTIVO OPERATIVO DUP</t>
  </si>
  <si>
    <t>NATURA OBIETTIVO</t>
  </si>
  <si>
    <t>OBIETTIVO STRATEGICO DUP</t>
  </si>
  <si>
    <t>Obiettivo trasversale ad altri settori/uffici</t>
  </si>
  <si>
    <t>RISORSE FINANZIARIE</t>
  </si>
  <si>
    <t>ASSESSORE</t>
  </si>
  <si>
    <t>DIRIGENTE/RESPONSABILE</t>
  </si>
  <si>
    <t>SETTORE</t>
  </si>
  <si>
    <t>ALTRI SETTORI/SERVIZI COINVOLTI</t>
  </si>
  <si>
    <t>RISORSE UMANE</t>
  </si>
  <si>
    <t>UTENTI PORTATORI DI INTERESSI</t>
  </si>
  <si>
    <t>CAT. A</t>
  </si>
  <si>
    <t>CAT. B</t>
  </si>
  <si>
    <t>CAT. C</t>
  </si>
  <si>
    <t>DURATA</t>
  </si>
  <si>
    <t>CAT. D</t>
  </si>
  <si>
    <t>Inizio attività</t>
  </si>
  <si>
    <t>Conclusione attività</t>
  </si>
  <si>
    <t>DIRIGENTI</t>
  </si>
  <si>
    <t>Totale:</t>
  </si>
  <si>
    <t>DESCRIZIONE OBIETTIVO</t>
  </si>
  <si>
    <t>RISULTATI E IMPATTI ATTESI</t>
  </si>
  <si>
    <t>Descrizione Indicatori</t>
  </si>
  <si>
    <t>Unità di misurazione</t>
  </si>
  <si>
    <t>Valore fine anno precedente</t>
  </si>
  <si>
    <t>Target previsto anno</t>
  </si>
  <si>
    <t>Andamento target a metà anno</t>
  </si>
  <si>
    <t>Risultato finale</t>
  </si>
  <si>
    <t>Nr.</t>
  </si>
  <si>
    <t>Attività del cronoprogramma</t>
  </si>
  <si>
    <t>Responsabile delle fasi</t>
  </si>
  <si>
    <t>Personale di supporto int./est. al settore</t>
  </si>
  <si>
    <t>Tempistica delle attività per anno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</si>
  <si>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</si>
  <si>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</si>
  <si>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</si>
  <si>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</si>
  <si>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</si>
  <si>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</si>
  <si>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</si>
  <si>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</si>
  <si>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</si>
  <si>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</si>
  <si>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</si>
  <si>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</si>
  <si>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</si>
  <si>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20....</t>
  </si>
  <si>
    <t>Monitoraggio semestrale - Relazione</t>
  </si>
  <si>
    <r>
      <t>Risultati e impatti raggiunti e scostamenti (</t>
    </r>
    <r>
      <rPr>
        <b/>
        <i/>
        <sz val="12"/>
        <color indexed="8"/>
        <rFont val="Arial1"/>
        <family val="0"/>
      </rPr>
      <t>Rendiconto fine anno</t>
    </r>
    <r>
      <rPr>
        <b/>
        <sz val="12"/>
        <color indexed="8"/>
        <rFont val="Arial1"/>
        <family val="0"/>
      </rPr>
      <t>)</t>
    </r>
  </si>
  <si>
    <t>20.....</t>
  </si>
  <si>
    <t>NO</t>
  </si>
  <si>
    <t>SI</t>
  </si>
  <si>
    <t>-</t>
  </si>
  <si>
    <t xml:space="preserve">Data ......../........./........... </t>
  </si>
  <si>
    <t>Firma ................................................................................</t>
  </si>
  <si>
    <t xml:space="preserve">Data ......../........./...........                                                                                                                      </t>
  </si>
  <si>
    <t>Obiettivo
pluriennale</t>
  </si>
  <si>
    <t>Previsto</t>
  </si>
  <si>
    <t>Non realizzato</t>
  </si>
  <si>
    <t>COMPETENZE</t>
  </si>
  <si>
    <t>OBIETTIVI</t>
  </si>
  <si>
    <t>Responsabile</t>
  </si>
  <si>
    <t>AREE VALUT.</t>
  </si>
  <si>
    <t>TOT. COMP.</t>
  </si>
  <si>
    <t>TOT OB</t>
  </si>
  <si>
    <t xml:space="preserve">Scheda obiettivo n. 1 - Titolo: </t>
  </si>
  <si>
    <t>Peso teorico</t>
  </si>
  <si>
    <t>Ob 1</t>
  </si>
  <si>
    <t>Ob 2</t>
  </si>
  <si>
    <t>Ob 3</t>
  </si>
  <si>
    <t>Ob 4</t>
  </si>
  <si>
    <t>Performance dell'unità organizzativa</t>
  </si>
  <si>
    <t>UNITÀ ORG.</t>
  </si>
  <si>
    <t>COMPETENZE PROFESSIONALI E MANAGERIALI</t>
  </si>
  <si>
    <t>RIEPILOGO</t>
  </si>
  <si>
    <t>PESO TEORICO</t>
  </si>
  <si>
    <t>Realizzato</t>
  </si>
  <si>
    <t>Stato</t>
  </si>
  <si>
    <t>Firma ...................................................................</t>
  </si>
  <si>
    <t>Totale</t>
  </si>
  <si>
    <t>Ob 5</t>
  </si>
  <si>
    <t>Ob 6</t>
  </si>
  <si>
    <t>Ob 7</t>
  </si>
  <si>
    <t>Ob 8</t>
  </si>
  <si>
    <t xml:space="preserve">Scheda obiettivo n. 2 - Titolo: </t>
  </si>
  <si>
    <t xml:space="preserve">Scheda obiettivo n. 3 - Titolo: </t>
  </si>
  <si>
    <t xml:space="preserve">Scheda obiettivo n. 4 - Titolo: </t>
  </si>
  <si>
    <t>FURLONI</t>
  </si>
  <si>
    <t>GUARINONI</t>
  </si>
  <si>
    <t>FURLONI GUIDO</t>
  </si>
  <si>
    <t>X</t>
  </si>
  <si>
    <t>PROCEDURA DI AFFIDAMENTO</t>
  </si>
  <si>
    <t>CONCLUSIONE PROCEDURA</t>
  </si>
  <si>
    <t>AGGIUDICAZIONE</t>
  </si>
  <si>
    <t>TECNICO</t>
  </si>
  <si>
    <t>INDIZIONE GARA</t>
  </si>
  <si>
    <t>DETERMINA A CONTRARRE</t>
  </si>
  <si>
    <t>AVVIO DELLA PROCEDURA TRAMITE DETERMINA A CONTRARRE</t>
  </si>
  <si>
    <t>INDIZIONE DELLA GARA</t>
  </si>
  <si>
    <t>AGGIUDICAZIONE LAVORI</t>
  </si>
  <si>
    <t>COMPLETAMENTO PROCEDURA</t>
  </si>
  <si>
    <t>ECONOMICO-FINANZIARIO</t>
  </si>
  <si>
    <t>Salvaguardia degli equilibri di bilancio</t>
  </si>
  <si>
    <t>PROPOSTA DI DELIBERAZIONE</t>
  </si>
  <si>
    <t>RISPETTO DEL TERMINE</t>
  </si>
  <si>
    <t>APPROVAZIONE NEI TERMINI</t>
  </si>
  <si>
    <t>RISPETTO DEI TERMINI PER L'APPROVAZIONE</t>
  </si>
  <si>
    <t>ELABORAZIONE DELLA PROPOSTA NEL RISPETTO DEI TERMINI</t>
  </si>
  <si>
    <t>Ricognizione ordinaria partecipazioni</t>
  </si>
  <si>
    <t>APPROVAZIONE DELLA DELIBERA DI RICOGNIZIONE ORDINARIA ENTRO I TERMINI</t>
  </si>
  <si>
    <t>RISPETTO DEI TERMINI</t>
  </si>
  <si>
    <t>APPROVAZIONE NEI TERMNI</t>
  </si>
  <si>
    <t>ELABORAZIONE PROPOSTA NEI TERMINI</t>
  </si>
  <si>
    <t>PIANO DELLA PERFORMANCE 2021/2023
RIEPILOGO</t>
  </si>
  <si>
    <t>Progetto riqualificazione palestra 2021</t>
  </si>
  <si>
    <t>31.12.2021</t>
  </si>
  <si>
    <t>AFFIDAMENTO DEI LAVORI ENTRO IL 31.12.2021</t>
  </si>
  <si>
    <t xml:space="preserve">ADEGUAMENTO LOCALI PALESTRA ALLE PRESCRIZIONI </t>
  </si>
  <si>
    <t>Progetto di ristrutturazione edificio ex convento</t>
  </si>
  <si>
    <t>01.06.2021</t>
  </si>
  <si>
    <t>Miglioramento strada del Castello</t>
  </si>
  <si>
    <t>MIGLIORAMENTO STRADALE</t>
  </si>
  <si>
    <t xml:space="preserve">AGGIUDICAZIONE GARA </t>
  </si>
  <si>
    <t>20…</t>
  </si>
  <si>
    <t>Riqualificazione luci interne a beni patrimoniali</t>
  </si>
  <si>
    <t>RIQUALIFICAZIONE ENERGETICA</t>
  </si>
  <si>
    <t>AFFIDAMENTO LAVORI</t>
  </si>
  <si>
    <t>MAFFESSOLI MASSIMO</t>
  </si>
  <si>
    <t>Affidamento servizio per contabilità economico-patrimoniale</t>
  </si>
  <si>
    <t>01.05.2021</t>
  </si>
  <si>
    <t>AFFIDAMENTO SERVIZIO</t>
  </si>
  <si>
    <t>CORRETTA ELABORAZIONE DELLO STATO PATRIMONIALE</t>
  </si>
  <si>
    <t>30.11.2021</t>
  </si>
  <si>
    <t>MAFFESSOLI</t>
  </si>
  <si>
    <t>Approvazione del bilancio 2022-2024 entro il 31.12.2021</t>
  </si>
  <si>
    <t>ELABORAZIONE DI TUTTI I DOCUMENTI PREVISTI</t>
  </si>
  <si>
    <t>01.09.2021</t>
  </si>
  <si>
    <t xml:space="preserve">APPROVAZIONE DELLO SCHEMA ENTRO I TERMINI </t>
  </si>
  <si>
    <t>APPROVAZIONE DA PARTE DEL CONSIGLIO ENTRO IL 31.12.2021</t>
  </si>
  <si>
    <t>APPROVAZIONE ENTRO 31.12.2021</t>
  </si>
  <si>
    <t>31.07.2021</t>
  </si>
  <si>
    <t>GUARINONI R./CANOSSI</t>
  </si>
  <si>
    <t>MAFFESSOLI MSSIMO</t>
  </si>
  <si>
    <t>GUARINOMI R./CANOSSI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</si>
</sst>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.00"/>
    <numFmt numFmtId="173" formatCode="dd/mm/yy"/>
    <numFmt numFmtId="174" formatCode="0.0"/>
    <numFmt numFmtId="175" formatCode="0_ ;\-0\ 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i/>
      <sz val="12"/>
      <color indexed="8"/>
      <name val="Arial1"/>
      <family val="0"/>
    </font>
    <font>
      <b/>
      <sz val="12"/>
      <color indexed="8"/>
      <name val="Arial1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Arial"/>
      <family val="2"/>
    </font>
    <font>
      <b/>
      <sz val="11"/>
      <color indexed="8"/>
      <name val="Arial1"/>
      <family val="2"/>
    </font>
    <font>
      <sz val="12"/>
      <color indexed="8"/>
      <name val="Arial1"/>
      <family val="0"/>
    </font>
    <font>
      <sz val="10"/>
      <color indexed="8"/>
      <name val="Arial1"/>
      <family val="0"/>
    </font>
    <font>
      <b/>
      <sz val="10.5"/>
      <color indexed="8"/>
      <name val="Arial1"/>
      <family val="0"/>
    </font>
    <font>
      <sz val="10"/>
      <color indexed="44"/>
      <name val="Arial1"/>
      <family val="0"/>
    </font>
    <font>
      <sz val="11"/>
      <color indexed="8"/>
      <name val="Arial1"/>
      <family val="0"/>
    </font>
    <font>
      <sz val="11"/>
      <color indexed="48"/>
      <name val="Arial1"/>
      <family val="2"/>
    </font>
    <font>
      <b/>
      <sz val="12"/>
      <color indexed="8"/>
      <name val="Calibri"/>
      <family val="2"/>
    </font>
    <font>
      <b/>
      <i/>
      <sz val="11"/>
      <color indexed="8"/>
      <name val="Arial1"/>
      <family val="0"/>
    </font>
    <font>
      <b/>
      <sz val="14"/>
      <color indexed="8"/>
      <name val="Arial1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1"/>
      <family val="0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Arial1"/>
      <family val="0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0"/>
      <color rgb="FF000000"/>
      <name val="Arial"/>
      <family val="2"/>
    </font>
    <font>
      <b/>
      <sz val="11"/>
      <color rgb="FF000000"/>
      <name val="Arial1"/>
      <family val="2"/>
    </font>
    <font>
      <sz val="12"/>
      <color rgb="FF000000"/>
      <name val="Arial1"/>
      <family val="0"/>
    </font>
    <font>
      <sz val="10"/>
      <color rgb="FF000000"/>
      <name val="Arial1"/>
      <family val="0"/>
    </font>
    <font>
      <b/>
      <sz val="10.5"/>
      <color rgb="FF000000"/>
      <name val="Arial1"/>
      <family val="0"/>
    </font>
    <font>
      <sz val="10"/>
      <color rgb="FF66CCFF"/>
      <name val="Arial1"/>
      <family val="0"/>
    </font>
    <font>
      <sz val="11"/>
      <color rgb="FF000000"/>
      <name val="Arial1"/>
      <family val="0"/>
    </font>
    <font>
      <sz val="11"/>
      <color rgb="FF3399FF"/>
      <name val="Arial1"/>
      <family val="2"/>
    </font>
    <font>
      <b/>
      <sz val="12"/>
      <color theme="1"/>
      <name val="Calibri"/>
      <family val="2"/>
    </font>
    <font>
      <b/>
      <i/>
      <sz val="11"/>
      <color rgb="FF000000"/>
      <name val="Arial1"/>
      <family val="0"/>
    </font>
    <font>
      <b/>
      <sz val="14"/>
      <color rgb="FF000000"/>
      <name val="Arial1"/>
      <family val="0"/>
    </font>
    <font>
      <sz val="9"/>
      <color rgb="FF000000"/>
      <name val="Arial1"/>
      <family val="0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/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/>
      <top/>
      <bottom style="medium"/>
    </border>
    <border>
      <left/>
      <right style="medium"/>
      <top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1" fillId="29" borderId="0" applyNumberFormat="0" applyBorder="0" applyAlignment="0" applyProtection="0"/>
    <xf numFmtId="0" fontId="5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6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6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vertical="center"/>
    </xf>
    <xf numFmtId="0" fontId="63" fillId="34" borderId="11" xfId="0" applyFont="1" applyFill="1" applyBorder="1" applyAlignment="1">
      <alignment horizontal="right" vertical="center" wrapText="1"/>
    </xf>
    <xf numFmtId="0" fontId="63" fillId="35" borderId="12" xfId="0" applyFont="1" applyFill="1" applyBorder="1" applyAlignment="1">
      <alignment horizontal="center" vertical="center"/>
    </xf>
    <xf numFmtId="0" fontId="63" fillId="35" borderId="13" xfId="0" applyFont="1" applyFill="1" applyBorder="1" applyAlignment="1">
      <alignment horizontal="center" vertical="center"/>
    </xf>
    <xf numFmtId="0" fontId="63" fillId="35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5" fillId="0" borderId="15" xfId="0" applyFon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center" vertical="center"/>
    </xf>
    <xf numFmtId="14" fontId="63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right" vertical="center"/>
    </xf>
    <xf numFmtId="0" fontId="62" fillId="0" borderId="0" xfId="0" applyFont="1" applyFill="1" applyBorder="1" applyAlignment="1">
      <alignment horizontal="center" vertical="center"/>
    </xf>
    <xf numFmtId="0" fontId="66" fillId="0" borderId="16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66" fillId="34" borderId="17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/>
    </xf>
    <xf numFmtId="0" fontId="70" fillId="0" borderId="19" xfId="0" applyFont="1" applyBorder="1" applyAlignment="1">
      <alignment/>
    </xf>
    <xf numFmtId="0" fontId="69" fillId="0" borderId="19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4" fontId="68" fillId="0" borderId="0" xfId="0" applyNumberFormat="1" applyFont="1" applyFill="1" applyBorder="1" applyAlignment="1">
      <alignment vertical="center"/>
    </xf>
    <xf numFmtId="0" fontId="67" fillId="0" borderId="18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/>
    </xf>
    <xf numFmtId="0" fontId="63" fillId="34" borderId="20" xfId="0" applyFont="1" applyFill="1" applyBorder="1" applyAlignment="1">
      <alignment horizontal="right" vertical="center"/>
    </xf>
    <xf numFmtId="0" fontId="63" fillId="33" borderId="21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3" fillId="35" borderId="2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vertical="top"/>
    </xf>
    <xf numFmtId="0" fontId="0" fillId="0" borderId="25" xfId="0" applyBorder="1" applyAlignment="1">
      <alignment/>
    </xf>
    <xf numFmtId="0" fontId="66" fillId="0" borderId="24" xfId="0" applyFont="1" applyFill="1" applyBorder="1" applyAlignment="1">
      <alignment vertical="center"/>
    </xf>
    <xf numFmtId="0" fontId="64" fillId="0" borderId="24" xfId="0" applyFont="1" applyFill="1" applyBorder="1" applyAlignment="1">
      <alignment vertical="center"/>
    </xf>
    <xf numFmtId="0" fontId="6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66" fillId="0" borderId="25" xfId="0" applyFont="1" applyBorder="1" applyAlignment="1">
      <alignment/>
    </xf>
    <xf numFmtId="0" fontId="66" fillId="0" borderId="26" xfId="0" applyFont="1" applyFill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vertical="center" wrapText="1"/>
    </xf>
    <xf numFmtId="0" fontId="50" fillId="0" borderId="0" xfId="49">
      <alignment/>
      <protection/>
    </xf>
    <xf numFmtId="0" fontId="50" fillId="0" borderId="0" xfId="49" applyBorder="1">
      <alignment/>
      <protection/>
    </xf>
    <xf numFmtId="174" fontId="0" fillId="0" borderId="0" xfId="49" applyNumberFormat="1" applyFont="1" applyBorder="1" applyAlignment="1">
      <alignment horizontal="center"/>
      <protection/>
    </xf>
    <xf numFmtId="174" fontId="0" fillId="0" borderId="0" xfId="49" applyNumberFormat="1" applyFont="1" applyBorder="1">
      <alignment/>
      <protection/>
    </xf>
    <xf numFmtId="0" fontId="73" fillId="0" borderId="0" xfId="49" applyFont="1" applyFill="1" applyBorder="1" applyAlignment="1">
      <alignment horizontal="center"/>
      <protection/>
    </xf>
    <xf numFmtId="0" fontId="4" fillId="0" borderId="0" xfId="49" applyFont="1" applyFill="1" applyBorder="1" applyAlignment="1">
      <alignment horizontal="center"/>
      <protection/>
    </xf>
    <xf numFmtId="43" fontId="50" fillId="0" borderId="0" xfId="47" applyFont="1" applyBorder="1" applyAlignment="1">
      <alignment horizontal="center"/>
    </xf>
    <xf numFmtId="43" fontId="73" fillId="0" borderId="0" xfId="47" applyFont="1" applyBorder="1" applyAlignment="1">
      <alignment horizontal="center"/>
    </xf>
    <xf numFmtId="175" fontId="4" fillId="0" borderId="0" xfId="47" applyNumberFormat="1" applyFont="1" applyFill="1" applyBorder="1" applyAlignment="1">
      <alignment horizontal="center"/>
    </xf>
    <xf numFmtId="175" fontId="4" fillId="0" borderId="0" xfId="47" applyNumberFormat="1" applyFont="1" applyFill="1" applyBorder="1" applyAlignment="1">
      <alignment horizontal="center" vertical="center"/>
    </xf>
    <xf numFmtId="0" fontId="74" fillId="0" borderId="0" xfId="49" applyFont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 wrapText="1"/>
      <protection/>
    </xf>
    <xf numFmtId="0" fontId="4" fillId="35" borderId="30" xfId="49" applyFont="1" applyFill="1" applyBorder="1" applyAlignment="1">
      <alignment horizontal="center" vertical="center"/>
      <protection/>
    </xf>
    <xf numFmtId="175" fontId="4" fillId="35" borderId="30" xfId="47" applyNumberFormat="1" applyFont="1" applyFill="1" applyBorder="1" applyAlignment="1">
      <alignment horizontal="center" vertical="center" wrapText="1"/>
    </xf>
    <xf numFmtId="0" fontId="66" fillId="0" borderId="0" xfId="49" applyFont="1" applyFill="1" applyBorder="1" applyAlignment="1">
      <alignment horizontal="center" vertical="center" wrapText="1"/>
      <protection/>
    </xf>
    <xf numFmtId="0" fontId="74" fillId="36" borderId="30" xfId="4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3" fillId="33" borderId="21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63" fillId="34" borderId="20" xfId="0" applyFont="1" applyFill="1" applyBorder="1" applyAlignment="1">
      <alignment horizontal="right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43" fontId="73" fillId="36" borderId="31" xfId="47" applyFont="1" applyFill="1" applyBorder="1" applyAlignment="1">
      <alignment vertical="center"/>
    </xf>
    <xf numFmtId="0" fontId="59" fillId="35" borderId="32" xfId="49" applyFont="1" applyFill="1" applyBorder="1" applyAlignment="1">
      <alignment horizontal="left" vertical="center"/>
      <protection/>
    </xf>
    <xf numFmtId="0" fontId="50" fillId="35" borderId="33" xfId="49" applyFont="1" applyFill="1" applyBorder="1" applyAlignment="1">
      <alignment horizontal="center" vertical="center"/>
      <protection/>
    </xf>
    <xf numFmtId="0" fontId="59" fillId="35" borderId="34" xfId="49" applyFont="1" applyFill="1" applyBorder="1" applyAlignment="1">
      <alignment horizontal="left" vertical="center"/>
      <protection/>
    </xf>
    <xf numFmtId="0" fontId="50" fillId="35" borderId="35" xfId="49" applyFont="1" applyFill="1" applyBorder="1" applyAlignment="1">
      <alignment horizontal="center" vertical="center"/>
      <protection/>
    </xf>
    <xf numFmtId="174" fontId="5" fillId="35" borderId="34" xfId="49" applyNumberFormat="1" applyFont="1" applyFill="1" applyBorder="1" applyAlignment="1">
      <alignment horizontal="left" vertical="center"/>
      <protection/>
    </xf>
    <xf numFmtId="174" fontId="0" fillId="35" borderId="36" xfId="49" applyNumberFormat="1" applyFont="1" applyFill="1" applyBorder="1" applyAlignment="1">
      <alignment horizontal="right" vertical="center"/>
      <protection/>
    </xf>
    <xf numFmtId="0" fontId="50" fillId="35" borderId="37" xfId="49" applyFont="1" applyFill="1" applyBorder="1" applyAlignment="1">
      <alignment horizontal="center" vertical="center"/>
      <protection/>
    </xf>
    <xf numFmtId="0" fontId="50" fillId="37" borderId="38" xfId="49" applyFill="1" applyBorder="1" applyAlignment="1">
      <alignment horizontal="center" vertical="center"/>
      <protection/>
    </xf>
    <xf numFmtId="0" fontId="50" fillId="37" borderId="39" xfId="49" applyFill="1" applyBorder="1" applyAlignment="1">
      <alignment horizontal="center" vertical="center"/>
      <protection/>
    </xf>
    <xf numFmtId="0" fontId="4" fillId="37" borderId="30" xfId="49" applyFont="1" applyFill="1" applyBorder="1" applyAlignment="1">
      <alignment horizontal="center" vertical="center" wrapText="1"/>
      <protection/>
    </xf>
    <xf numFmtId="0" fontId="73" fillId="37" borderId="0" xfId="49" applyFont="1" applyFill="1" applyBorder="1" applyAlignment="1">
      <alignment horizontal="center"/>
      <protection/>
    </xf>
    <xf numFmtId="0" fontId="4" fillId="37" borderId="0" xfId="49" applyFont="1" applyFill="1" applyBorder="1" applyAlignment="1">
      <alignment horizontal="center"/>
      <protection/>
    </xf>
    <xf numFmtId="0" fontId="50" fillId="37" borderId="0" xfId="49" applyFill="1">
      <alignment/>
      <protection/>
    </xf>
    <xf numFmtId="0" fontId="4" fillId="11" borderId="30" xfId="49" applyFont="1" applyFill="1" applyBorder="1" applyAlignment="1">
      <alignment horizontal="center" vertical="center" wrapText="1"/>
      <protection/>
    </xf>
    <xf numFmtId="0" fontId="73" fillId="11" borderId="0" xfId="49" applyFont="1" applyFill="1" applyBorder="1" applyAlignment="1">
      <alignment horizontal="center"/>
      <protection/>
    </xf>
    <xf numFmtId="0" fontId="50" fillId="11" borderId="0" xfId="49" applyFill="1" applyAlignment="1">
      <alignment horizontal="center"/>
      <protection/>
    </xf>
    <xf numFmtId="0" fontId="50" fillId="4" borderId="40" xfId="49" applyFill="1" applyBorder="1" applyAlignment="1">
      <alignment horizontal="center" vertical="center"/>
      <protection/>
    </xf>
    <xf numFmtId="0" fontId="50" fillId="4" borderId="41" xfId="49" applyFill="1" applyBorder="1" applyAlignment="1">
      <alignment horizontal="center" vertical="center"/>
      <protection/>
    </xf>
    <xf numFmtId="0" fontId="50" fillId="4" borderId="42" xfId="49" applyFill="1" applyBorder="1" applyAlignment="1">
      <alignment horizontal="center" vertical="center"/>
      <protection/>
    </xf>
    <xf numFmtId="0" fontId="50" fillId="2" borderId="33" xfId="49" applyFont="1" applyFill="1" applyBorder="1" applyAlignment="1">
      <alignment horizontal="center" vertical="center"/>
      <protection/>
    </xf>
    <xf numFmtId="0" fontId="50" fillId="2" borderId="35" xfId="49" applyFont="1" applyFill="1" applyBorder="1" applyAlignment="1">
      <alignment horizontal="center" vertical="center"/>
      <protection/>
    </xf>
    <xf numFmtId="0" fontId="50" fillId="2" borderId="37" xfId="49" applyFont="1" applyFill="1" applyBorder="1" applyAlignment="1">
      <alignment horizontal="center" vertical="center"/>
      <protection/>
    </xf>
    <xf numFmtId="0" fontId="50" fillId="2" borderId="40" xfId="49" applyFont="1" applyFill="1" applyBorder="1" applyAlignment="1">
      <alignment horizontal="center" vertical="center"/>
      <protection/>
    </xf>
    <xf numFmtId="0" fontId="50" fillId="2" borderId="41" xfId="49" applyFont="1" applyFill="1" applyBorder="1" applyAlignment="1">
      <alignment horizontal="center" vertical="center"/>
      <protection/>
    </xf>
    <xf numFmtId="0" fontId="50" fillId="2" borderId="42" xfId="49" applyFont="1" applyFill="1" applyBorder="1" applyAlignment="1">
      <alignment horizontal="center" vertical="center"/>
      <protection/>
    </xf>
    <xf numFmtId="43" fontId="50" fillId="0" borderId="43" xfId="47" applyFont="1" applyFill="1" applyBorder="1" applyAlignment="1">
      <alignment horizontal="left" vertical="center" wrapText="1"/>
    </xf>
    <xf numFmtId="43" fontId="50" fillId="0" borderId="44" xfId="47" applyFont="1" applyFill="1" applyBorder="1" applyAlignment="1">
      <alignment horizontal="left" vertical="center" wrapText="1"/>
    </xf>
    <xf numFmtId="43" fontId="50" fillId="0" borderId="45" xfId="47" applyFont="1" applyBorder="1" applyAlignment="1">
      <alignment horizontal="center" vertical="center" wrapText="1"/>
    </xf>
    <xf numFmtId="43" fontId="50" fillId="0" borderId="11" xfId="47" applyFont="1" applyBorder="1" applyAlignment="1">
      <alignment horizontal="center" vertical="center" wrapText="1"/>
    </xf>
    <xf numFmtId="43" fontId="50" fillId="0" borderId="36" xfId="47" applyFont="1" applyBorder="1" applyAlignment="1">
      <alignment horizontal="center" vertical="center" wrapText="1"/>
    </xf>
    <xf numFmtId="0" fontId="50" fillId="11" borderId="40" xfId="49" applyFill="1" applyBorder="1" applyAlignment="1">
      <alignment horizontal="center" vertical="center"/>
      <protection/>
    </xf>
    <xf numFmtId="0" fontId="50" fillId="11" borderId="41" xfId="49" applyFill="1" applyBorder="1" applyAlignment="1">
      <alignment horizontal="center" vertical="center"/>
      <protection/>
    </xf>
    <xf numFmtId="0" fontId="50" fillId="11" borderId="42" xfId="49" applyFill="1" applyBorder="1" applyAlignment="1">
      <alignment horizontal="center" vertical="center"/>
      <protection/>
    </xf>
    <xf numFmtId="0" fontId="50" fillId="11" borderId="33" xfId="49" applyFont="1" applyFill="1" applyBorder="1" applyAlignment="1">
      <alignment horizontal="center" vertical="center"/>
      <protection/>
    </xf>
    <xf numFmtId="0" fontId="50" fillId="11" borderId="35" xfId="49" applyFont="1" applyFill="1" applyBorder="1" applyAlignment="1">
      <alignment horizontal="center" vertical="center"/>
      <protection/>
    </xf>
    <xf numFmtId="0" fontId="50" fillId="11" borderId="37" xfId="49" applyFont="1" applyFill="1" applyBorder="1" applyAlignment="1">
      <alignment horizontal="center" vertical="center"/>
      <protection/>
    </xf>
    <xf numFmtId="0" fontId="50" fillId="37" borderId="40" xfId="49" applyFont="1" applyFill="1" applyBorder="1" applyAlignment="1">
      <alignment horizontal="center" vertical="center"/>
      <protection/>
    </xf>
    <xf numFmtId="0" fontId="50" fillId="37" borderId="41" xfId="49" applyFont="1" applyFill="1" applyBorder="1" applyAlignment="1">
      <alignment horizontal="center" vertical="center"/>
      <protection/>
    </xf>
    <xf numFmtId="0" fontId="50" fillId="37" borderId="42" xfId="49" applyFont="1" applyFill="1" applyBorder="1" applyAlignment="1">
      <alignment horizontal="center" vertical="center"/>
      <protection/>
    </xf>
    <xf numFmtId="0" fontId="50" fillId="37" borderId="40" xfId="49" applyFill="1" applyBorder="1" applyAlignment="1">
      <alignment horizontal="center" vertical="center"/>
      <protection/>
    </xf>
    <xf numFmtId="0" fontId="50" fillId="37" borderId="41" xfId="49" applyFill="1" applyBorder="1" applyAlignment="1">
      <alignment horizontal="center" vertical="center"/>
      <protection/>
    </xf>
    <xf numFmtId="0" fontId="50" fillId="37" borderId="42" xfId="49" applyFill="1" applyBorder="1" applyAlignment="1">
      <alignment horizontal="center" vertical="center"/>
      <protection/>
    </xf>
    <xf numFmtId="0" fontId="50" fillId="37" borderId="46" xfId="49" applyFill="1" applyBorder="1" applyAlignment="1">
      <alignment horizontal="center" vertical="center"/>
      <protection/>
    </xf>
    <xf numFmtId="0" fontId="50" fillId="37" borderId="47" xfId="49" applyFill="1" applyBorder="1" applyAlignment="1">
      <alignment horizontal="center" vertical="center"/>
      <protection/>
    </xf>
    <xf numFmtId="0" fontId="50" fillId="37" borderId="48" xfId="49" applyFill="1" applyBorder="1" applyAlignment="1">
      <alignment horizontal="center" vertical="center"/>
      <protection/>
    </xf>
    <xf numFmtId="0" fontId="75" fillId="4" borderId="31" xfId="49" applyFont="1" applyFill="1" applyBorder="1" applyAlignment="1">
      <alignment horizontal="center" vertical="center" wrapText="1"/>
      <protection/>
    </xf>
    <xf numFmtId="0" fontId="75" fillId="4" borderId="49" xfId="49" applyFont="1" applyFill="1" applyBorder="1" applyAlignment="1">
      <alignment horizontal="center" vertical="center" wrapText="1"/>
      <protection/>
    </xf>
    <xf numFmtId="0" fontId="75" fillId="4" borderId="50" xfId="49" applyFont="1" applyFill="1" applyBorder="1" applyAlignment="1">
      <alignment horizontal="center" vertical="center" wrapText="1"/>
      <protection/>
    </xf>
    <xf numFmtId="0" fontId="66" fillId="37" borderId="31" xfId="49" applyFont="1" applyFill="1" applyBorder="1" applyAlignment="1">
      <alignment horizontal="center" vertical="center" wrapText="1"/>
      <protection/>
    </xf>
    <xf numFmtId="0" fontId="66" fillId="37" borderId="49" xfId="49" applyFont="1" applyFill="1" applyBorder="1" applyAlignment="1">
      <alignment horizontal="center" vertical="center" wrapText="1"/>
      <protection/>
    </xf>
    <xf numFmtId="0" fontId="66" fillId="37" borderId="50" xfId="49" applyFont="1" applyFill="1" applyBorder="1" applyAlignment="1">
      <alignment horizontal="center" vertical="center" wrapText="1"/>
      <protection/>
    </xf>
    <xf numFmtId="175" fontId="4" fillId="11" borderId="31" xfId="47" applyNumberFormat="1" applyFont="1" applyFill="1" applyBorder="1" applyAlignment="1">
      <alignment horizontal="center" vertical="center"/>
    </xf>
    <xf numFmtId="175" fontId="4" fillId="11" borderId="49" xfId="47" applyNumberFormat="1" applyFont="1" applyFill="1" applyBorder="1" applyAlignment="1">
      <alignment horizontal="center" vertical="center"/>
    </xf>
    <xf numFmtId="175" fontId="4" fillId="11" borderId="50" xfId="47" applyNumberFormat="1" applyFont="1" applyFill="1" applyBorder="1" applyAlignment="1">
      <alignment horizontal="center" vertical="center"/>
    </xf>
    <xf numFmtId="175" fontId="4" fillId="36" borderId="31" xfId="47" applyNumberFormat="1" applyFont="1" applyFill="1" applyBorder="1" applyAlignment="1">
      <alignment horizontal="center" vertical="center"/>
    </xf>
    <xf numFmtId="175" fontId="4" fillId="36" borderId="50" xfId="47" applyNumberFormat="1" applyFont="1" applyFill="1" applyBorder="1" applyAlignment="1">
      <alignment horizontal="center" vertical="center"/>
    </xf>
    <xf numFmtId="0" fontId="62" fillId="35" borderId="31" xfId="0" applyFont="1" applyFill="1" applyBorder="1" applyAlignment="1">
      <alignment horizontal="right" vertical="center"/>
    </xf>
    <xf numFmtId="0" fontId="62" fillId="35" borderId="49" xfId="0" applyFont="1" applyFill="1" applyBorder="1" applyAlignment="1">
      <alignment horizontal="right" vertical="center"/>
    </xf>
    <xf numFmtId="0" fontId="62" fillId="35" borderId="38" xfId="0" applyFont="1" applyFill="1" applyBorder="1" applyAlignment="1">
      <alignment horizontal="right" vertical="center"/>
    </xf>
    <xf numFmtId="0" fontId="62" fillId="0" borderId="49" xfId="0" applyFont="1" applyFill="1" applyBorder="1" applyAlignment="1">
      <alignment horizontal="left" vertical="center"/>
    </xf>
    <xf numFmtId="0" fontId="62" fillId="0" borderId="50" xfId="0" applyFont="1" applyFill="1" applyBorder="1" applyAlignment="1">
      <alignment horizontal="left" vertical="center"/>
    </xf>
    <xf numFmtId="0" fontId="64" fillId="35" borderId="51" xfId="0" applyFont="1" applyFill="1" applyBorder="1" applyAlignment="1">
      <alignment horizontal="center" vertical="center"/>
    </xf>
    <xf numFmtId="0" fontId="64" fillId="35" borderId="52" xfId="0" applyFont="1" applyFill="1" applyBorder="1" applyAlignment="1">
      <alignment horizontal="center" vertical="center"/>
    </xf>
    <xf numFmtId="0" fontId="64" fillId="35" borderId="53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left" vertical="center"/>
    </xf>
    <xf numFmtId="0" fontId="66" fillId="0" borderId="18" xfId="0" applyFont="1" applyFill="1" applyBorder="1" applyAlignment="1">
      <alignment horizontal="left" vertical="center"/>
    </xf>
    <xf numFmtId="0" fontId="66" fillId="0" borderId="24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27" xfId="0" applyFont="1" applyFill="1" applyBorder="1" applyAlignment="1">
      <alignment horizontal="left" vertical="center"/>
    </xf>
    <xf numFmtId="0" fontId="66" fillId="0" borderId="19" xfId="0" applyFont="1" applyFill="1" applyBorder="1" applyAlignment="1">
      <alignment horizontal="left" vertical="center"/>
    </xf>
    <xf numFmtId="0" fontId="76" fillId="0" borderId="54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76" fillId="0" borderId="55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6" fillId="0" borderId="25" xfId="0" applyFont="1" applyFill="1" applyBorder="1" applyAlignment="1">
      <alignment horizontal="left" vertical="center" wrapText="1"/>
    </xf>
    <xf numFmtId="0" fontId="76" fillId="0" borderId="56" xfId="0" applyFont="1" applyFill="1" applyBorder="1" applyAlignment="1">
      <alignment horizontal="left" vertical="center" wrapText="1"/>
    </xf>
    <xf numFmtId="0" fontId="76" fillId="0" borderId="19" xfId="0" applyFont="1" applyFill="1" applyBorder="1" applyAlignment="1">
      <alignment horizontal="left" vertical="center" wrapText="1"/>
    </xf>
    <xf numFmtId="0" fontId="76" fillId="0" borderId="28" xfId="0" applyFont="1" applyFill="1" applyBorder="1" applyAlignment="1">
      <alignment horizontal="left" vertical="center" wrapText="1"/>
    </xf>
    <xf numFmtId="9" fontId="67" fillId="0" borderId="26" xfId="0" applyNumberFormat="1" applyFont="1" applyFill="1" applyBorder="1" applyAlignment="1">
      <alignment horizontal="left" vertical="center"/>
    </xf>
    <xf numFmtId="9" fontId="67" fillId="0" borderId="18" xfId="0" applyNumberFormat="1" applyFont="1" applyFill="1" applyBorder="1" applyAlignment="1">
      <alignment horizontal="left" vertical="center"/>
    </xf>
    <xf numFmtId="9" fontId="67" fillId="0" borderId="44" xfId="0" applyNumberFormat="1" applyFont="1" applyFill="1" applyBorder="1" applyAlignment="1">
      <alignment horizontal="left" vertical="center"/>
    </xf>
    <xf numFmtId="9" fontId="67" fillId="0" borderId="29" xfId="0" applyNumberFormat="1" applyFont="1" applyFill="1" applyBorder="1" applyAlignment="1">
      <alignment horizontal="left" vertical="center"/>
    </xf>
    <xf numFmtId="9" fontId="67" fillId="0" borderId="18" xfId="0" applyNumberFormat="1" applyFont="1" applyFill="1" applyBorder="1" applyAlignment="1">
      <alignment horizontal="right" vertical="center"/>
    </xf>
    <xf numFmtId="9" fontId="67" fillId="0" borderId="57" xfId="0" applyNumberFormat="1" applyFont="1" applyFill="1" applyBorder="1" applyAlignment="1">
      <alignment horizontal="right" vertical="center"/>
    </xf>
    <xf numFmtId="9" fontId="67" fillId="0" borderId="29" xfId="0" applyNumberFormat="1" applyFont="1" applyFill="1" applyBorder="1" applyAlignment="1">
      <alignment horizontal="right" vertical="center"/>
    </xf>
    <xf numFmtId="9" fontId="67" fillId="0" borderId="58" xfId="0" applyNumberFormat="1" applyFont="1" applyFill="1" applyBorder="1" applyAlignment="1">
      <alignment horizontal="right" vertical="center"/>
    </xf>
    <xf numFmtId="0" fontId="67" fillId="0" borderId="54" xfId="0" applyFont="1" applyFill="1" applyBorder="1" applyAlignment="1">
      <alignment horizontal="left" vertical="center" wrapText="1"/>
    </xf>
    <xf numFmtId="0" fontId="67" fillId="0" borderId="18" xfId="0" applyFont="1" applyFill="1" applyBorder="1" applyAlignment="1">
      <alignment horizontal="left" vertical="center" wrapText="1"/>
    </xf>
    <xf numFmtId="0" fontId="67" fillId="0" borderId="59" xfId="0" applyFont="1" applyFill="1" applyBorder="1" applyAlignment="1">
      <alignment horizontal="left" vertical="center" wrapText="1"/>
    </xf>
    <xf numFmtId="0" fontId="67" fillId="0" borderId="29" xfId="0" applyFont="1" applyFill="1" applyBorder="1" applyAlignment="1">
      <alignment horizontal="left" vertical="center" wrapText="1"/>
    </xf>
    <xf numFmtId="0" fontId="67" fillId="0" borderId="55" xfId="0" applyFont="1" applyFill="1" applyBorder="1" applyAlignment="1">
      <alignment horizontal="left" vertical="center" wrapText="1"/>
    </xf>
    <xf numFmtId="0" fontId="67" fillId="0" borderId="60" xfId="0" applyFont="1" applyFill="1" applyBorder="1" applyAlignment="1">
      <alignment horizontal="left" vertical="center" wrapText="1"/>
    </xf>
    <xf numFmtId="0" fontId="66" fillId="0" borderId="61" xfId="0" applyFont="1" applyFill="1" applyBorder="1" applyAlignment="1">
      <alignment horizontal="center" vertical="center"/>
    </xf>
    <xf numFmtId="0" fontId="66" fillId="0" borderId="62" xfId="0" applyFon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center" vertical="center"/>
    </xf>
    <xf numFmtId="0" fontId="67" fillId="33" borderId="54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57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7" fillId="33" borderId="64" xfId="0" applyFont="1" applyFill="1" applyBorder="1" applyAlignment="1">
      <alignment horizontal="center" vertical="center" wrapText="1"/>
    </xf>
    <xf numFmtId="0" fontId="67" fillId="33" borderId="56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65" xfId="0" applyFont="1" applyFill="1" applyBorder="1" applyAlignment="1">
      <alignment horizontal="center" vertical="center" wrapText="1"/>
    </xf>
    <xf numFmtId="0" fontId="67" fillId="33" borderId="66" xfId="0" applyFont="1" applyFill="1" applyBorder="1" applyAlignment="1">
      <alignment horizontal="center" vertical="center" wrapText="1"/>
    </xf>
    <xf numFmtId="0" fontId="67" fillId="33" borderId="67" xfId="0" applyFont="1" applyFill="1" applyBorder="1" applyAlignment="1">
      <alignment horizontal="center" vertical="center" wrapText="1"/>
    </xf>
    <xf numFmtId="0" fontId="67" fillId="33" borderId="68" xfId="0" applyFont="1" applyFill="1" applyBorder="1" applyAlignment="1">
      <alignment horizontal="center" vertical="center" wrapText="1"/>
    </xf>
    <xf numFmtId="0" fontId="68" fillId="33" borderId="66" xfId="0" applyFont="1" applyFill="1" applyBorder="1" applyAlignment="1">
      <alignment horizontal="center" vertical="center" wrapText="1"/>
    </xf>
    <xf numFmtId="0" fontId="68" fillId="33" borderId="67" xfId="0" applyFont="1" applyFill="1" applyBorder="1" applyAlignment="1">
      <alignment horizontal="center" vertical="center" wrapText="1"/>
    </xf>
    <xf numFmtId="0" fontId="68" fillId="33" borderId="68" xfId="0" applyFont="1" applyFill="1" applyBorder="1" applyAlignment="1">
      <alignment horizontal="center" vertical="center" wrapText="1"/>
    </xf>
    <xf numFmtId="0" fontId="64" fillId="35" borderId="69" xfId="0" applyFont="1" applyFill="1" applyBorder="1" applyAlignment="1">
      <alignment horizontal="center" vertical="center"/>
    </xf>
    <xf numFmtId="0" fontId="66" fillId="34" borderId="51" xfId="0" applyFont="1" applyFill="1" applyBorder="1" applyAlignment="1">
      <alignment horizontal="center" vertical="center"/>
    </xf>
    <xf numFmtId="0" fontId="66" fillId="34" borderId="70" xfId="0" applyFont="1" applyFill="1" applyBorder="1" applyAlignment="1">
      <alignment horizontal="center" vertical="center"/>
    </xf>
    <xf numFmtId="0" fontId="66" fillId="34" borderId="61" xfId="0" applyFont="1" applyFill="1" applyBorder="1" applyAlignment="1">
      <alignment horizontal="center" vertical="center"/>
    </xf>
    <xf numFmtId="0" fontId="66" fillId="34" borderId="63" xfId="0" applyFont="1" applyFill="1" applyBorder="1" applyAlignment="1">
      <alignment horizontal="center" vertical="center"/>
    </xf>
    <xf numFmtId="0" fontId="66" fillId="34" borderId="54" xfId="0" applyFont="1" applyFill="1" applyBorder="1" applyAlignment="1">
      <alignment horizontal="center" vertical="center"/>
    </xf>
    <xf numFmtId="0" fontId="66" fillId="34" borderId="18" xfId="0" applyFont="1" applyFill="1" applyBorder="1" applyAlignment="1">
      <alignment horizontal="center" vertical="center"/>
    </xf>
    <xf numFmtId="0" fontId="66" fillId="34" borderId="57" xfId="0" applyFont="1" applyFill="1" applyBorder="1" applyAlignment="1">
      <alignment horizontal="center" vertical="center"/>
    </xf>
    <xf numFmtId="0" fontId="66" fillId="34" borderId="56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0" fontId="66" fillId="34" borderId="65" xfId="0" applyFont="1" applyFill="1" applyBorder="1" applyAlignment="1">
      <alignment horizontal="center" vertical="center"/>
    </xf>
    <xf numFmtId="0" fontId="67" fillId="33" borderId="66" xfId="0" applyFont="1" applyFill="1" applyBorder="1" applyAlignment="1">
      <alignment horizontal="center" vertical="center"/>
    </xf>
    <xf numFmtId="0" fontId="67" fillId="33" borderId="67" xfId="0" applyFont="1" applyFill="1" applyBorder="1" applyAlignment="1">
      <alignment horizontal="center" vertical="center"/>
    </xf>
    <xf numFmtId="0" fontId="67" fillId="33" borderId="68" xfId="0" applyFont="1" applyFill="1" applyBorder="1" applyAlignment="1">
      <alignment horizontal="center" vertical="center"/>
    </xf>
    <xf numFmtId="0" fontId="66" fillId="34" borderId="66" xfId="0" applyFont="1" applyFill="1" applyBorder="1" applyAlignment="1">
      <alignment horizontal="center" vertical="center" wrapText="1"/>
    </xf>
    <xf numFmtId="0" fontId="66" fillId="34" borderId="68" xfId="0" applyFont="1" applyFill="1" applyBorder="1" applyAlignment="1">
      <alignment horizontal="center" vertical="center" wrapText="1"/>
    </xf>
    <xf numFmtId="0" fontId="66" fillId="34" borderId="52" xfId="0" applyFont="1" applyFill="1" applyBorder="1" applyAlignment="1">
      <alignment horizontal="center" vertical="center"/>
    </xf>
    <xf numFmtId="0" fontId="68" fillId="33" borderId="71" xfId="0" applyFont="1" applyFill="1" applyBorder="1" applyAlignment="1">
      <alignment horizontal="center" vertical="center" wrapText="1"/>
    </xf>
    <xf numFmtId="0" fontId="68" fillId="33" borderId="72" xfId="0" applyFont="1" applyFill="1" applyBorder="1" applyAlignment="1">
      <alignment horizontal="center" vertical="center" wrapText="1"/>
    </xf>
    <xf numFmtId="0" fontId="63" fillId="33" borderId="73" xfId="0" applyFont="1" applyFill="1" applyBorder="1" applyAlignment="1">
      <alignment horizontal="center" vertical="center"/>
    </xf>
    <xf numFmtId="0" fontId="63" fillId="33" borderId="74" xfId="0" applyFont="1" applyFill="1" applyBorder="1" applyAlignment="1">
      <alignment horizontal="center" vertical="center"/>
    </xf>
    <xf numFmtId="0" fontId="63" fillId="33" borderId="75" xfId="0" applyFont="1" applyFill="1" applyBorder="1" applyAlignment="1">
      <alignment horizontal="center" vertical="center"/>
    </xf>
    <xf numFmtId="0" fontId="63" fillId="33" borderId="76" xfId="0" applyFont="1" applyFill="1" applyBorder="1" applyAlignment="1">
      <alignment horizontal="center" vertical="center"/>
    </xf>
    <xf numFmtId="0" fontId="63" fillId="33" borderId="77" xfId="0" applyFont="1" applyFill="1" applyBorder="1" applyAlignment="1">
      <alignment horizontal="center" vertical="center"/>
    </xf>
    <xf numFmtId="0" fontId="63" fillId="33" borderId="29" xfId="0" applyFont="1" applyFill="1" applyBorder="1" applyAlignment="1">
      <alignment horizontal="center" vertical="center"/>
    </xf>
    <xf numFmtId="0" fontId="68" fillId="33" borderId="73" xfId="0" applyFont="1" applyFill="1" applyBorder="1" applyAlignment="1">
      <alignment horizontal="center" vertical="center" wrapText="1"/>
    </xf>
    <xf numFmtId="0" fontId="68" fillId="33" borderId="77" xfId="0" applyFont="1" applyFill="1" applyBorder="1" applyAlignment="1">
      <alignment horizontal="center" vertical="center" wrapText="1"/>
    </xf>
    <xf numFmtId="0" fontId="68" fillId="33" borderId="74" xfId="0" applyFont="1" applyFill="1" applyBorder="1" applyAlignment="1">
      <alignment horizontal="center" vertical="center" wrapText="1"/>
    </xf>
    <xf numFmtId="0" fontId="68" fillId="33" borderId="75" xfId="0" applyFont="1" applyFill="1" applyBorder="1" applyAlignment="1">
      <alignment horizontal="center" vertical="center" wrapText="1"/>
    </xf>
    <xf numFmtId="0" fontId="68" fillId="33" borderId="29" xfId="0" applyFont="1" applyFill="1" applyBorder="1" applyAlignment="1">
      <alignment horizontal="center" vertical="center" wrapText="1"/>
    </xf>
    <xf numFmtId="0" fontId="68" fillId="33" borderId="76" xfId="0" applyFont="1" applyFill="1" applyBorder="1" applyAlignment="1">
      <alignment horizontal="center" vertical="center" wrapText="1"/>
    </xf>
    <xf numFmtId="0" fontId="62" fillId="33" borderId="73" xfId="0" applyFont="1" applyFill="1" applyBorder="1" applyAlignment="1">
      <alignment horizontal="center" vertical="center"/>
    </xf>
    <xf numFmtId="0" fontId="62" fillId="33" borderId="77" xfId="0" applyFont="1" applyFill="1" applyBorder="1" applyAlignment="1">
      <alignment horizontal="center" vertical="center"/>
    </xf>
    <xf numFmtId="0" fontId="62" fillId="33" borderId="74" xfId="0" applyFont="1" applyFill="1" applyBorder="1" applyAlignment="1">
      <alignment horizontal="center" vertical="center"/>
    </xf>
    <xf numFmtId="0" fontId="62" fillId="33" borderId="75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center" vertical="center"/>
    </xf>
    <xf numFmtId="0" fontId="62" fillId="33" borderId="76" xfId="0" applyFont="1" applyFill="1" applyBorder="1" applyAlignment="1">
      <alignment horizontal="center" vertical="center"/>
    </xf>
    <xf numFmtId="0" fontId="0" fillId="33" borderId="73" xfId="0" applyNumberFormat="1" applyFill="1" applyBorder="1" applyAlignment="1">
      <alignment horizontal="center" vertical="center" wrapText="1"/>
    </xf>
    <xf numFmtId="0" fontId="0" fillId="33" borderId="77" xfId="0" applyNumberFormat="1" applyFill="1" applyBorder="1" applyAlignment="1">
      <alignment horizontal="center" vertical="center" wrapText="1"/>
    </xf>
    <xf numFmtId="0" fontId="0" fillId="33" borderId="78" xfId="0" applyNumberFormat="1" applyFill="1" applyBorder="1" applyAlignment="1">
      <alignment horizontal="center" vertical="center" wrapText="1"/>
    </xf>
    <xf numFmtId="0" fontId="0" fillId="33" borderId="75" xfId="0" applyNumberFormat="1" applyFill="1" applyBorder="1" applyAlignment="1">
      <alignment horizontal="center" vertical="center" wrapText="1"/>
    </xf>
    <xf numFmtId="0" fontId="0" fillId="33" borderId="29" xfId="0" applyNumberFormat="1" applyFill="1" applyBorder="1" applyAlignment="1">
      <alignment horizontal="center" vertical="center" wrapText="1"/>
    </xf>
    <xf numFmtId="0" fontId="0" fillId="33" borderId="60" xfId="0" applyNumberFormat="1" applyFill="1" applyBorder="1" applyAlignment="1">
      <alignment horizontal="center" vertical="center" wrapText="1"/>
    </xf>
    <xf numFmtId="0" fontId="0" fillId="35" borderId="79" xfId="0" applyNumberFormat="1" applyFill="1" applyBorder="1" applyAlignment="1">
      <alignment horizontal="center" vertical="center"/>
    </xf>
    <xf numFmtId="0" fontId="0" fillId="35" borderId="80" xfId="0" applyNumberFormat="1" applyFill="1" applyBorder="1" applyAlignment="1">
      <alignment horizontal="center" vertical="center"/>
    </xf>
    <xf numFmtId="0" fontId="0" fillId="35" borderId="81" xfId="0" applyNumberFormat="1" applyFill="1" applyBorder="1" applyAlignment="1">
      <alignment horizontal="center" vertical="center"/>
    </xf>
    <xf numFmtId="0" fontId="64" fillId="35" borderId="43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/>
    </xf>
    <xf numFmtId="0" fontId="64" fillId="35" borderId="82" xfId="0" applyFont="1" applyFill="1" applyBorder="1" applyAlignment="1">
      <alignment horizontal="center" vertical="center"/>
    </xf>
    <xf numFmtId="0" fontId="67" fillId="33" borderId="43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82" xfId="0" applyFont="1" applyFill="1" applyBorder="1" applyAlignment="1">
      <alignment horizontal="center" vertical="center" wrapText="1"/>
    </xf>
    <xf numFmtId="0" fontId="67" fillId="33" borderId="24" xfId="0" applyFont="1" applyFill="1" applyBorder="1" applyAlignment="1">
      <alignment horizontal="center" vertical="center" wrapText="1"/>
    </xf>
    <xf numFmtId="0" fontId="67" fillId="33" borderId="25" xfId="0" applyFont="1" applyFill="1" applyBorder="1" applyAlignment="1">
      <alignment horizontal="center" vertical="center" wrapText="1"/>
    </xf>
    <xf numFmtId="0" fontId="67" fillId="33" borderId="44" xfId="0" applyFont="1" applyFill="1" applyBorder="1" applyAlignment="1">
      <alignment horizontal="center" vertical="center" wrapText="1"/>
    </xf>
    <xf numFmtId="0" fontId="67" fillId="33" borderId="29" xfId="0" applyFont="1" applyFill="1" applyBorder="1" applyAlignment="1">
      <alignment horizontal="center" vertical="center" wrapText="1"/>
    </xf>
    <xf numFmtId="0" fontId="67" fillId="33" borderId="60" xfId="0" applyFont="1" applyFill="1" applyBorder="1" applyAlignment="1">
      <alignment horizontal="center" vertical="center" wrapText="1"/>
    </xf>
    <xf numFmtId="0" fontId="64" fillId="35" borderId="83" xfId="0" applyFont="1" applyFill="1" applyBorder="1" applyAlignment="1">
      <alignment horizontal="center" vertical="center"/>
    </xf>
    <xf numFmtId="0" fontId="64" fillId="35" borderId="84" xfId="0" applyFont="1" applyFill="1" applyBorder="1" applyAlignment="1">
      <alignment horizontal="center" vertical="center"/>
    </xf>
    <xf numFmtId="0" fontId="64" fillId="35" borderId="85" xfId="0" applyFont="1" applyFill="1" applyBorder="1" applyAlignment="1">
      <alignment horizontal="center" vertical="center"/>
    </xf>
    <xf numFmtId="0" fontId="63" fillId="35" borderId="86" xfId="0" applyFont="1" applyFill="1" applyBorder="1" applyAlignment="1">
      <alignment horizontal="center" vertical="center"/>
    </xf>
    <xf numFmtId="0" fontId="63" fillId="35" borderId="34" xfId="0" applyFont="1" applyFill="1" applyBorder="1" applyAlignment="1">
      <alignment horizontal="center" vertical="center"/>
    </xf>
    <xf numFmtId="0" fontId="63" fillId="35" borderId="86" xfId="0" applyFont="1" applyFill="1" applyBorder="1" applyAlignment="1">
      <alignment horizontal="center" vertical="center" wrapText="1"/>
    </xf>
    <xf numFmtId="0" fontId="63" fillId="35" borderId="87" xfId="0" applyFont="1" applyFill="1" applyBorder="1" applyAlignment="1">
      <alignment horizontal="center" vertical="center" wrapText="1"/>
    </xf>
    <xf numFmtId="0" fontId="63" fillId="35" borderId="34" xfId="0" applyFont="1" applyFill="1" applyBorder="1" applyAlignment="1">
      <alignment horizontal="center" vertical="center" wrapText="1"/>
    </xf>
    <xf numFmtId="0" fontId="63" fillId="35" borderId="86" xfId="0" applyNumberFormat="1" applyFont="1" applyFill="1" applyBorder="1" applyAlignment="1">
      <alignment horizontal="center" vertical="center"/>
    </xf>
    <xf numFmtId="0" fontId="63" fillId="35" borderId="87" xfId="0" applyNumberFormat="1" applyFont="1" applyFill="1" applyBorder="1" applyAlignment="1">
      <alignment horizontal="center" vertical="center"/>
    </xf>
    <xf numFmtId="0" fontId="63" fillId="35" borderId="88" xfId="0" applyNumberFormat="1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4" fontId="68" fillId="33" borderId="11" xfId="0" applyNumberFormat="1" applyFont="1" applyFill="1" applyBorder="1" applyAlignment="1">
      <alignment horizontal="center" vertical="center"/>
    </xf>
    <xf numFmtId="14" fontId="68" fillId="33" borderId="41" xfId="0" applyNumberFormat="1" applyFont="1" applyFill="1" applyBorder="1" applyAlignment="1">
      <alignment horizontal="center" vertical="center"/>
    </xf>
    <xf numFmtId="14" fontId="68" fillId="33" borderId="36" xfId="0" applyNumberFormat="1" applyFont="1" applyFill="1" applyBorder="1" applyAlignment="1">
      <alignment horizontal="center" vertical="center"/>
    </xf>
    <xf numFmtId="14" fontId="68" fillId="33" borderId="42" xfId="0" applyNumberFormat="1" applyFont="1" applyFill="1" applyBorder="1" applyAlignment="1">
      <alignment horizontal="center" vertical="center"/>
    </xf>
    <xf numFmtId="14" fontId="68" fillId="33" borderId="35" xfId="0" applyNumberFormat="1" applyFont="1" applyFill="1" applyBorder="1" applyAlignment="1">
      <alignment horizontal="center" vertical="center"/>
    </xf>
    <xf numFmtId="14" fontId="68" fillId="33" borderId="37" xfId="0" applyNumberFormat="1" applyFont="1" applyFill="1" applyBorder="1" applyAlignment="1">
      <alignment horizontal="center" vertical="center"/>
    </xf>
    <xf numFmtId="0" fontId="65" fillId="35" borderId="89" xfId="0" applyFont="1" applyFill="1" applyBorder="1" applyAlignment="1">
      <alignment horizontal="center" vertical="center"/>
    </xf>
    <xf numFmtId="0" fontId="65" fillId="35" borderId="80" xfId="0" applyFont="1" applyFill="1" applyBorder="1" applyAlignment="1">
      <alignment horizontal="center" vertical="center"/>
    </xf>
    <xf numFmtId="0" fontId="65" fillId="35" borderId="90" xfId="0" applyFont="1" applyFill="1" applyBorder="1" applyAlignment="1">
      <alignment horizontal="center" vertical="center"/>
    </xf>
    <xf numFmtId="0" fontId="0" fillId="35" borderId="90" xfId="0" applyNumberForma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0" fontId="64" fillId="34" borderId="41" xfId="0" applyFont="1" applyFill="1" applyBorder="1" applyAlignment="1">
      <alignment horizontal="center" vertical="center"/>
    </xf>
    <xf numFmtId="0" fontId="64" fillId="34" borderId="35" xfId="0" applyFont="1" applyFill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7" fillId="0" borderId="87" xfId="0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0" fillId="33" borderId="86" xfId="0" applyNumberFormat="1" applyFill="1" applyBorder="1" applyAlignment="1">
      <alignment horizontal="center" vertical="center"/>
    </xf>
    <xf numFmtId="0" fontId="0" fillId="33" borderId="87" xfId="0" applyNumberFormat="1" applyFill="1" applyBorder="1" applyAlignment="1">
      <alignment horizontal="center" vertical="center"/>
    </xf>
    <xf numFmtId="0" fontId="0" fillId="33" borderId="34" xfId="0" applyNumberFormat="1" applyFill="1" applyBorder="1" applyAlignment="1">
      <alignment horizontal="center" vertical="center"/>
    </xf>
    <xf numFmtId="0" fontId="0" fillId="33" borderId="88" xfId="0" applyNumberFormat="1" applyFill="1" applyBorder="1" applyAlignment="1">
      <alignment horizontal="center" vertical="center"/>
    </xf>
    <xf numFmtId="0" fontId="64" fillId="34" borderId="45" xfId="0" applyFont="1" applyFill="1" applyBorder="1" applyAlignment="1">
      <alignment horizontal="center" vertical="center"/>
    </xf>
    <xf numFmtId="0" fontId="64" fillId="34" borderId="40" xfId="0" applyFont="1" applyFill="1" applyBorder="1" applyAlignment="1">
      <alignment horizontal="center" vertical="center"/>
    </xf>
    <xf numFmtId="0" fontId="64" fillId="34" borderId="33" xfId="0" applyFont="1" applyFill="1" applyBorder="1" applyAlignment="1">
      <alignment horizontal="center" vertical="center"/>
    </xf>
    <xf numFmtId="0" fontId="78" fillId="0" borderId="23" xfId="0" applyFont="1" applyBorder="1" applyAlignment="1">
      <alignment horizontal="center" vertical="center" wrapText="1"/>
    </xf>
    <xf numFmtId="0" fontId="78" fillId="0" borderId="87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63" fillId="34" borderId="71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72" xfId="0" applyFont="1" applyFill="1" applyBorder="1" applyAlignment="1">
      <alignment horizontal="center" vertical="center" wrapText="1"/>
    </xf>
    <xf numFmtId="0" fontId="63" fillId="35" borderId="87" xfId="0" applyFont="1" applyFill="1" applyBorder="1" applyAlignment="1">
      <alignment horizontal="center" vertical="center"/>
    </xf>
    <xf numFmtId="172" fontId="0" fillId="33" borderId="79" xfId="0" applyNumberFormat="1" applyFill="1" applyBorder="1" applyAlignment="1">
      <alignment horizontal="center" vertical="center"/>
    </xf>
    <xf numFmtId="172" fontId="0" fillId="33" borderId="80" xfId="0" applyNumberFormat="1" applyFill="1" applyBorder="1" applyAlignment="1">
      <alignment horizontal="center" vertical="center"/>
    </xf>
    <xf numFmtId="172" fontId="0" fillId="33" borderId="90" xfId="0" applyNumberFormat="1" applyFill="1" applyBorder="1" applyAlignment="1">
      <alignment horizontal="center" vertical="center"/>
    </xf>
    <xf numFmtId="172" fontId="0" fillId="33" borderId="81" xfId="0" applyNumberFormat="1" applyFill="1" applyBorder="1" applyAlignment="1">
      <alignment horizontal="center" vertical="center"/>
    </xf>
    <xf numFmtId="0" fontId="67" fillId="33" borderId="86" xfId="0" applyFont="1" applyFill="1" applyBorder="1" applyAlignment="1">
      <alignment horizontal="center" vertical="center" wrapText="1"/>
    </xf>
    <xf numFmtId="0" fontId="67" fillId="33" borderId="87" xfId="0" applyFont="1" applyFill="1" applyBorder="1" applyAlignment="1">
      <alignment horizontal="center" vertical="center" wrapText="1"/>
    </xf>
    <xf numFmtId="0" fontId="67" fillId="33" borderId="88" xfId="0" applyFont="1" applyFill="1" applyBorder="1" applyAlignment="1">
      <alignment horizontal="center" vertical="center" wrapText="1"/>
    </xf>
    <xf numFmtId="0" fontId="63" fillId="35" borderId="83" xfId="0" applyFont="1" applyFill="1" applyBorder="1" applyAlignment="1">
      <alignment horizontal="center" vertical="center"/>
    </xf>
    <xf numFmtId="0" fontId="63" fillId="35" borderId="84" xfId="0" applyFont="1" applyFill="1" applyBorder="1" applyAlignment="1">
      <alignment horizontal="center" vertical="center"/>
    </xf>
    <xf numFmtId="0" fontId="63" fillId="35" borderId="85" xfId="0" applyFont="1" applyFill="1" applyBorder="1" applyAlignment="1">
      <alignment horizontal="center" vertical="center"/>
    </xf>
    <xf numFmtId="0" fontId="67" fillId="33" borderId="73" xfId="0" applyFont="1" applyFill="1" applyBorder="1" applyAlignment="1">
      <alignment horizontal="center" vertical="center" wrapText="1"/>
    </xf>
    <xf numFmtId="0" fontId="67" fillId="33" borderId="77" xfId="0" applyFont="1" applyFill="1" applyBorder="1" applyAlignment="1">
      <alignment horizontal="center" vertical="center" wrapText="1"/>
    </xf>
    <xf numFmtId="0" fontId="67" fillId="33" borderId="78" xfId="0" applyFont="1" applyFill="1" applyBorder="1" applyAlignment="1">
      <alignment horizontal="center" vertical="center" wrapText="1"/>
    </xf>
    <xf numFmtId="0" fontId="67" fillId="33" borderId="91" xfId="0" applyFont="1" applyFill="1" applyBorder="1" applyAlignment="1">
      <alignment horizontal="center" vertical="center" wrapText="1"/>
    </xf>
    <xf numFmtId="0" fontId="67" fillId="33" borderId="75" xfId="0" applyFont="1" applyFill="1" applyBorder="1" applyAlignment="1">
      <alignment horizontal="center" vertical="center" wrapText="1"/>
    </xf>
    <xf numFmtId="0" fontId="63" fillId="35" borderId="88" xfId="0" applyFont="1" applyFill="1" applyBorder="1" applyAlignment="1">
      <alignment horizontal="center" vertical="center"/>
    </xf>
    <xf numFmtId="0" fontId="63" fillId="34" borderId="71" xfId="0" applyFont="1" applyFill="1" applyBorder="1" applyAlignment="1">
      <alignment horizontal="right" vertical="center" wrapText="1"/>
    </xf>
    <xf numFmtId="0" fontId="63" fillId="34" borderId="20" xfId="0" applyFont="1" applyFill="1" applyBorder="1" applyAlignment="1">
      <alignment horizontal="right" vertical="center" wrapText="1"/>
    </xf>
    <xf numFmtId="0" fontId="68" fillId="33" borderId="73" xfId="0" applyFont="1" applyFill="1" applyBorder="1" applyAlignment="1">
      <alignment horizontal="center" vertical="center"/>
    </xf>
    <xf numFmtId="0" fontId="68" fillId="33" borderId="77" xfId="0" applyFont="1" applyFill="1" applyBorder="1" applyAlignment="1">
      <alignment horizontal="center" vertical="center"/>
    </xf>
    <xf numFmtId="0" fontId="68" fillId="33" borderId="78" xfId="0" applyFont="1" applyFill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0" fontId="63" fillId="34" borderId="71" xfId="0" applyFont="1" applyFill="1" applyBorder="1" applyAlignment="1">
      <alignment horizontal="right" vertical="center"/>
    </xf>
    <xf numFmtId="0" fontId="63" fillId="34" borderId="20" xfId="0" applyFont="1" applyFill="1" applyBorder="1" applyAlignment="1">
      <alignment horizontal="right" vertical="center"/>
    </xf>
    <xf numFmtId="0" fontId="63" fillId="33" borderId="73" xfId="0" applyNumberFormat="1" applyFont="1" applyFill="1" applyBorder="1" applyAlignment="1">
      <alignment horizontal="center" vertical="center"/>
    </xf>
    <xf numFmtId="0" fontId="63" fillId="33" borderId="77" xfId="0" applyNumberFormat="1" applyFont="1" applyFill="1" applyBorder="1" applyAlignment="1">
      <alignment horizontal="center" vertical="center"/>
    </xf>
    <xf numFmtId="0" fontId="63" fillId="33" borderId="78" xfId="0" applyNumberFormat="1" applyFont="1" applyFill="1" applyBorder="1" applyAlignment="1">
      <alignment horizontal="center" vertical="center"/>
    </xf>
    <xf numFmtId="0" fontId="63" fillId="33" borderId="21" xfId="0" applyNumberFormat="1" applyFont="1" applyFill="1" applyBorder="1" applyAlignment="1">
      <alignment horizontal="center" vertical="center"/>
    </xf>
    <xf numFmtId="0" fontId="63" fillId="33" borderId="13" xfId="0" applyNumberFormat="1" applyFont="1" applyFill="1" applyBorder="1" applyAlignment="1">
      <alignment horizontal="center" vertical="center"/>
    </xf>
    <xf numFmtId="0" fontId="63" fillId="33" borderId="22" xfId="0" applyNumberFormat="1" applyFont="1" applyFill="1" applyBorder="1" applyAlignment="1">
      <alignment horizontal="center" vertical="center"/>
    </xf>
    <xf numFmtId="0" fontId="63" fillId="35" borderId="23" xfId="0" applyFont="1" applyFill="1" applyBorder="1" applyAlignment="1">
      <alignment horizontal="center" vertical="center"/>
    </xf>
    <xf numFmtId="172" fontId="0" fillId="35" borderId="89" xfId="0" applyNumberFormat="1" applyFill="1" applyBorder="1" applyAlignment="1">
      <alignment horizontal="center" vertical="center" wrapText="1"/>
    </xf>
    <xf numFmtId="172" fontId="0" fillId="35" borderId="80" xfId="0" applyNumberFormat="1" applyFill="1" applyBorder="1" applyAlignment="1">
      <alignment horizontal="center" vertical="center" wrapText="1"/>
    </xf>
    <xf numFmtId="172" fontId="0" fillId="35" borderId="90" xfId="0" applyNumberFormat="1" applyFill="1" applyBorder="1" applyAlignment="1">
      <alignment horizontal="center" vertical="center" wrapText="1"/>
    </xf>
    <xf numFmtId="172" fontId="0" fillId="33" borderId="89" xfId="0" applyNumberForma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left" vertical="center"/>
    </xf>
    <xf numFmtId="0" fontId="63" fillId="34" borderId="92" xfId="0" applyFont="1" applyFill="1" applyBorder="1" applyAlignment="1">
      <alignment horizontal="right" vertical="center" wrapText="1"/>
    </xf>
    <xf numFmtId="0" fontId="63" fillId="33" borderId="93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82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172" fontId="0" fillId="35" borderId="94" xfId="0" applyNumberFormat="1" applyFill="1" applyBorder="1" applyAlignment="1">
      <alignment horizontal="center" vertical="center" wrapText="1"/>
    </xf>
    <xf numFmtId="172" fontId="0" fillId="35" borderId="77" xfId="0" applyNumberFormat="1" applyFill="1" applyBorder="1" applyAlignment="1">
      <alignment horizontal="center" vertical="center"/>
    </xf>
    <xf numFmtId="172" fontId="0" fillId="35" borderId="74" xfId="0" applyNumberFormat="1" applyFill="1" applyBorder="1" applyAlignment="1">
      <alignment horizontal="center" vertical="center"/>
    </xf>
    <xf numFmtId="172" fontId="0" fillId="35" borderId="12" xfId="0" applyNumberFormat="1" applyFill="1" applyBorder="1" applyAlignment="1">
      <alignment horizontal="center" vertical="center"/>
    </xf>
    <xf numFmtId="172" fontId="0" fillId="35" borderId="13" xfId="0" applyNumberFormat="1" applyFill="1" applyBorder="1" applyAlignment="1">
      <alignment horizontal="center" vertical="center"/>
    </xf>
    <xf numFmtId="172" fontId="0" fillId="35" borderId="14" xfId="0" applyNumberFormat="1" applyFill="1" applyBorder="1" applyAlignment="1">
      <alignment horizontal="center" vertical="center"/>
    </xf>
    <xf numFmtId="172" fontId="0" fillId="33" borderId="77" xfId="0" applyNumberFormat="1" applyFill="1" applyBorder="1" applyAlignment="1">
      <alignment horizontal="center" vertical="center"/>
    </xf>
    <xf numFmtId="172" fontId="0" fillId="33" borderId="78" xfId="0" applyNumberFormat="1" applyFill="1" applyBorder="1" applyAlignment="1">
      <alignment horizontal="center" vertical="center"/>
    </xf>
    <xf numFmtId="172" fontId="0" fillId="33" borderId="13" xfId="0" applyNumberFormat="1" applyFill="1" applyBorder="1" applyAlignment="1">
      <alignment horizontal="center" vertical="center"/>
    </xf>
    <xf numFmtId="172" fontId="0" fillId="33" borderId="22" xfId="0" applyNumberFormat="1" applyFill="1" applyBorder="1" applyAlignment="1">
      <alignment horizontal="center" vertical="center"/>
    </xf>
    <xf numFmtId="172" fontId="0" fillId="33" borderId="73" xfId="0" applyNumberFormat="1" applyFill="1" applyBorder="1" applyAlignment="1">
      <alignment horizontal="center" vertical="center"/>
    </xf>
    <xf numFmtId="172" fontId="0" fillId="33" borderId="21" xfId="0" applyNumberFormat="1" applyFill="1" applyBorder="1" applyAlignment="1">
      <alignment horizontal="center" vertical="center"/>
    </xf>
    <xf numFmtId="172" fontId="0" fillId="35" borderId="77" xfId="0" applyNumberFormat="1" applyFill="1" applyBorder="1" applyAlignment="1">
      <alignment horizontal="center" vertical="center" wrapText="1"/>
    </xf>
    <xf numFmtId="172" fontId="0" fillId="35" borderId="74" xfId="0" applyNumberFormat="1" applyFill="1" applyBorder="1" applyAlignment="1">
      <alignment horizontal="center" vertical="center" wrapText="1"/>
    </xf>
    <xf numFmtId="172" fontId="0" fillId="35" borderId="12" xfId="0" applyNumberFormat="1" applyFill="1" applyBorder="1" applyAlignment="1">
      <alignment horizontal="center" vertical="center" wrapText="1"/>
    </xf>
    <xf numFmtId="172" fontId="0" fillId="35" borderId="13" xfId="0" applyNumberFormat="1" applyFill="1" applyBorder="1" applyAlignment="1">
      <alignment horizontal="center" vertical="center" wrapText="1"/>
    </xf>
    <xf numFmtId="172" fontId="0" fillId="35" borderId="14" xfId="0" applyNumberForma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right" vertical="center" wrapText="1"/>
    </xf>
    <xf numFmtId="0" fontId="67" fillId="0" borderId="55" xfId="0" applyFont="1" applyFill="1" applyBorder="1" applyAlignment="1">
      <alignment horizontal="right" vertical="center" wrapText="1"/>
    </xf>
    <xf numFmtId="0" fontId="67" fillId="0" borderId="29" xfId="0" applyFont="1" applyFill="1" applyBorder="1" applyAlignment="1">
      <alignment horizontal="right" vertical="center" wrapText="1"/>
    </xf>
    <xf numFmtId="0" fontId="67" fillId="0" borderId="60" xfId="0" applyFont="1" applyFill="1" applyBorder="1" applyAlignment="1">
      <alignment horizontal="right" vertical="center" wrapText="1"/>
    </xf>
    <xf numFmtId="172" fontId="0" fillId="33" borderId="89" xfId="0" applyNumberFormat="1" applyFill="1" applyBorder="1" applyAlignment="1">
      <alignment horizontal="center" vertical="center" wrapText="1"/>
    </xf>
    <xf numFmtId="172" fontId="0" fillId="33" borderId="80" xfId="0" applyNumberFormat="1" applyFill="1" applyBorder="1" applyAlignment="1">
      <alignment horizontal="center" vertical="center" wrapText="1"/>
    </xf>
    <xf numFmtId="172" fontId="0" fillId="33" borderId="90" xfId="0" applyNumberFormat="1" applyFill="1" applyBorder="1" applyAlignment="1">
      <alignment horizontal="center" vertical="center" wrapText="1"/>
    </xf>
    <xf numFmtId="0" fontId="0" fillId="33" borderId="73" xfId="0" applyNumberFormat="1" applyFill="1" applyBorder="1" applyAlignment="1">
      <alignment horizontal="center" vertical="center"/>
    </xf>
    <xf numFmtId="0" fontId="0" fillId="33" borderId="77" xfId="0" applyNumberFormat="1" applyFill="1" applyBorder="1" applyAlignment="1">
      <alignment horizontal="center" vertical="center"/>
    </xf>
    <xf numFmtId="0" fontId="0" fillId="33" borderId="78" xfId="0" applyNumberFormat="1" applyFill="1" applyBorder="1" applyAlignment="1">
      <alignment horizontal="center" vertical="center"/>
    </xf>
    <xf numFmtId="0" fontId="0" fillId="33" borderId="75" xfId="0" applyNumberFormat="1" applyFill="1" applyBorder="1" applyAlignment="1">
      <alignment horizontal="center" vertical="center"/>
    </xf>
    <xf numFmtId="0" fontId="0" fillId="33" borderId="29" xfId="0" applyNumberFormat="1" applyFill="1" applyBorder="1" applyAlignment="1">
      <alignment horizontal="center" vertical="center"/>
    </xf>
    <xf numFmtId="0" fontId="0" fillId="33" borderId="60" xfId="0" applyNumberFormat="1" applyFill="1" applyBorder="1" applyAlignment="1">
      <alignment horizontal="center" vertical="center"/>
    </xf>
    <xf numFmtId="0" fontId="68" fillId="33" borderId="74" xfId="0" applyFont="1" applyFill="1" applyBorder="1" applyAlignment="1">
      <alignment horizontal="center" vertical="center"/>
    </xf>
    <xf numFmtId="0" fontId="68" fillId="33" borderId="75" xfId="0" applyFont="1" applyFill="1" applyBorder="1" applyAlignment="1">
      <alignment horizontal="center" vertical="center"/>
    </xf>
    <xf numFmtId="0" fontId="68" fillId="33" borderId="29" xfId="0" applyFont="1" applyFill="1" applyBorder="1" applyAlignment="1">
      <alignment horizontal="center" vertical="center"/>
    </xf>
    <xf numFmtId="0" fontId="68" fillId="33" borderId="76" xfId="0" applyFont="1" applyFill="1" applyBorder="1" applyAlignment="1">
      <alignment horizontal="center" vertical="center"/>
    </xf>
    <xf numFmtId="0" fontId="79" fillId="0" borderId="95" xfId="0" applyFont="1" applyFill="1" applyBorder="1" applyAlignment="1">
      <alignment horizontal="left" vertical="center"/>
    </xf>
    <xf numFmtId="0" fontId="79" fillId="0" borderId="84" xfId="0" applyFont="1" applyFill="1" applyBorder="1" applyAlignment="1">
      <alignment horizontal="left" vertical="center"/>
    </xf>
    <xf numFmtId="0" fontId="79" fillId="0" borderId="85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76" fillId="33" borderId="71" xfId="0" applyFont="1" applyFill="1" applyBorder="1" applyAlignment="1">
      <alignment horizontal="center" vertical="center" wrapText="1"/>
    </xf>
    <xf numFmtId="0" fontId="76" fillId="33" borderId="72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4"/>
  <sheetViews>
    <sheetView zoomScale="70" zoomScaleNormal="70" zoomScaleSheetLayoutView="85" zoomScalePageLayoutView="0" workbookViewId="0" topLeftCell="A4">
      <selection activeCell="K6" sqref="K6:K8"/>
    </sheetView>
  </sheetViews>
  <sheetFormatPr defaultColWidth="12.57421875" defaultRowHeight="12.75"/>
  <cols>
    <col min="1" max="1" width="1.7109375" style="62" customWidth="1"/>
    <col min="2" max="2" width="25.00390625" style="62" customWidth="1"/>
    <col min="3" max="3" width="11.00390625" style="62" customWidth="1"/>
    <col min="4" max="4" width="16.140625" style="62" customWidth="1"/>
    <col min="5" max="12" width="6.7109375" style="62" customWidth="1"/>
    <col min="13" max="13" width="7.57421875" style="62" customWidth="1"/>
    <col min="14" max="14" width="15.00390625" style="62" customWidth="1"/>
    <col min="15" max="15" width="17.7109375" style="62" customWidth="1"/>
    <col min="16" max="16" width="18.7109375" style="62" customWidth="1"/>
    <col min="17" max="17" width="16.7109375" style="62" customWidth="1"/>
    <col min="18" max="18" width="17.57421875" style="62" customWidth="1"/>
    <col min="19" max="19" width="10.421875" style="62" customWidth="1"/>
    <col min="20" max="20" width="16.7109375" style="62" customWidth="1"/>
    <col min="21" max="21" width="11.8515625" style="62" customWidth="1"/>
    <col min="22" max="16384" width="12.57421875" style="62" customWidth="1"/>
  </cols>
  <sheetData>
    <row r="1" ht="19.5" customHeight="1" thickBot="1"/>
    <row r="2" spans="2:21" ht="50.25" customHeight="1" thickBot="1">
      <c r="B2" s="133" t="s">
        <v>118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5"/>
    </row>
    <row r="3" spans="2:19" ht="12.75" customHeight="1" thickBot="1">
      <c r="B3" s="72"/>
      <c r="C3" s="72"/>
      <c r="D3" s="72"/>
      <c r="E3" s="76"/>
      <c r="F3" s="76"/>
      <c r="G3" s="76"/>
      <c r="H3" s="76"/>
      <c r="I3" s="76"/>
      <c r="J3" s="76"/>
      <c r="K3" s="76"/>
      <c r="L3" s="76"/>
      <c r="M3" s="76"/>
      <c r="N3" s="71"/>
      <c r="O3" s="71"/>
      <c r="P3" s="71"/>
      <c r="Q3" s="71"/>
      <c r="R3" s="71"/>
      <c r="S3" s="71"/>
    </row>
    <row r="4" spans="2:21" ht="12.75" customHeight="1" thickBot="1">
      <c r="B4" s="72"/>
      <c r="C4" s="72"/>
      <c r="D4" s="77" t="s">
        <v>77</v>
      </c>
      <c r="E4" s="136" t="s">
        <v>65</v>
      </c>
      <c r="F4" s="137"/>
      <c r="G4" s="137"/>
      <c r="H4" s="137"/>
      <c r="I4" s="137"/>
      <c r="J4" s="137"/>
      <c r="K4" s="137"/>
      <c r="L4" s="137"/>
      <c r="M4" s="138"/>
      <c r="N4" s="139" t="s">
        <v>78</v>
      </c>
      <c r="O4" s="140"/>
      <c r="P4" s="140"/>
      <c r="Q4" s="140"/>
      <c r="R4" s="140"/>
      <c r="S4" s="141"/>
      <c r="T4" s="142" t="s">
        <v>79</v>
      </c>
      <c r="U4" s="143"/>
    </row>
    <row r="5" spans="3:21" ht="90" customHeight="1" thickBot="1">
      <c r="C5" s="70"/>
      <c r="D5" s="75" t="s">
        <v>76</v>
      </c>
      <c r="E5" s="95" t="s">
        <v>72</v>
      </c>
      <c r="F5" s="96" t="s">
        <v>73</v>
      </c>
      <c r="G5" s="96" t="s">
        <v>74</v>
      </c>
      <c r="H5" s="96" t="s">
        <v>75</v>
      </c>
      <c r="I5" s="96" t="s">
        <v>85</v>
      </c>
      <c r="J5" s="96" t="s">
        <v>86</v>
      </c>
      <c r="K5" s="96" t="s">
        <v>87</v>
      </c>
      <c r="L5" s="96" t="s">
        <v>88</v>
      </c>
      <c r="M5" s="97" t="s">
        <v>69</v>
      </c>
      <c r="N5" s="101" t="s">
        <v>0</v>
      </c>
      <c r="O5" s="101" t="s">
        <v>1</v>
      </c>
      <c r="P5" s="101" t="s">
        <v>2</v>
      </c>
      <c r="Q5" s="101" t="s">
        <v>3</v>
      </c>
      <c r="R5" s="101" t="s">
        <v>4</v>
      </c>
      <c r="S5" s="101" t="s">
        <v>68</v>
      </c>
      <c r="T5" s="74" t="s">
        <v>67</v>
      </c>
      <c r="U5" s="73" t="s">
        <v>80</v>
      </c>
    </row>
    <row r="6" spans="2:21" ht="15" customHeight="1" thickBot="1">
      <c r="B6" s="87" t="s">
        <v>66</v>
      </c>
      <c r="C6" s="115" t="s">
        <v>71</v>
      </c>
      <c r="D6" s="104">
        <v>0</v>
      </c>
      <c r="E6" s="127">
        <v>10</v>
      </c>
      <c r="F6" s="127">
        <v>20</v>
      </c>
      <c r="G6" s="130">
        <v>10</v>
      </c>
      <c r="H6" s="130">
        <v>20</v>
      </c>
      <c r="I6" s="130">
        <v>0</v>
      </c>
      <c r="J6" s="130">
        <v>0</v>
      </c>
      <c r="K6" s="127">
        <v>0</v>
      </c>
      <c r="L6" s="127">
        <v>0</v>
      </c>
      <c r="M6" s="124">
        <f>SUM(E6:L8)</f>
        <v>60</v>
      </c>
      <c r="N6" s="118">
        <v>10</v>
      </c>
      <c r="O6" s="118">
        <v>5</v>
      </c>
      <c r="P6" s="118">
        <v>10</v>
      </c>
      <c r="Q6" s="118">
        <v>10</v>
      </c>
      <c r="R6" s="118">
        <v>5</v>
      </c>
      <c r="S6" s="121">
        <f>SUM(N6:R6)</f>
        <v>40</v>
      </c>
      <c r="T6" s="88" t="s">
        <v>77</v>
      </c>
      <c r="U6" s="89">
        <f>D6</f>
        <v>0</v>
      </c>
    </row>
    <row r="7" spans="2:21" ht="15.75">
      <c r="B7" s="113" t="s">
        <v>92</v>
      </c>
      <c r="C7" s="116"/>
      <c r="D7" s="105"/>
      <c r="E7" s="128"/>
      <c r="F7" s="128"/>
      <c r="G7" s="131"/>
      <c r="H7" s="131"/>
      <c r="I7" s="131"/>
      <c r="J7" s="131"/>
      <c r="K7" s="128"/>
      <c r="L7" s="128"/>
      <c r="M7" s="125"/>
      <c r="N7" s="119"/>
      <c r="O7" s="119"/>
      <c r="P7" s="119"/>
      <c r="Q7" s="119"/>
      <c r="R7" s="119"/>
      <c r="S7" s="122"/>
      <c r="T7" s="90" t="s">
        <v>65</v>
      </c>
      <c r="U7" s="91">
        <f>M6</f>
        <v>60</v>
      </c>
    </row>
    <row r="8" spans="2:21" ht="16.5" thickBot="1">
      <c r="B8" s="114"/>
      <c r="C8" s="117"/>
      <c r="D8" s="106"/>
      <c r="E8" s="129"/>
      <c r="F8" s="129"/>
      <c r="G8" s="132"/>
      <c r="H8" s="132"/>
      <c r="I8" s="132"/>
      <c r="J8" s="132"/>
      <c r="K8" s="129"/>
      <c r="L8" s="129"/>
      <c r="M8" s="126"/>
      <c r="N8" s="120"/>
      <c r="O8" s="120"/>
      <c r="P8" s="120"/>
      <c r="Q8" s="120"/>
      <c r="R8" s="120"/>
      <c r="S8" s="123"/>
      <c r="T8" s="92" t="s">
        <v>64</v>
      </c>
      <c r="U8" s="91">
        <f>S6</f>
        <v>40</v>
      </c>
    </row>
    <row r="9" spans="2:21" ht="15.75" customHeight="1" thickBot="1">
      <c r="B9" s="69"/>
      <c r="C9" s="68"/>
      <c r="D9" s="68"/>
      <c r="E9" s="98"/>
      <c r="F9" s="98"/>
      <c r="G9" s="98"/>
      <c r="H9" s="98"/>
      <c r="I9" s="98"/>
      <c r="J9" s="98"/>
      <c r="K9" s="98"/>
      <c r="L9" s="98"/>
      <c r="M9" s="99"/>
      <c r="N9" s="102"/>
      <c r="O9" s="102"/>
      <c r="P9" s="102"/>
      <c r="Q9" s="102"/>
      <c r="R9" s="102"/>
      <c r="S9" s="102"/>
      <c r="T9" s="93" t="s">
        <v>84</v>
      </c>
      <c r="U9" s="94">
        <f>SUM(U6:U8)</f>
        <v>100</v>
      </c>
    </row>
    <row r="10" spans="5:21" ht="5.25" customHeight="1" thickBot="1">
      <c r="E10" s="100"/>
      <c r="F10" s="100"/>
      <c r="G10" s="100"/>
      <c r="H10" s="100"/>
      <c r="I10" s="100"/>
      <c r="J10" s="100"/>
      <c r="K10" s="100"/>
      <c r="L10" s="100"/>
      <c r="M10" s="100"/>
      <c r="N10" s="103"/>
      <c r="O10" s="103"/>
      <c r="P10" s="103"/>
      <c r="Q10" s="103"/>
      <c r="R10" s="103"/>
      <c r="S10" s="103"/>
      <c r="T10" s="63"/>
      <c r="U10" s="63"/>
    </row>
    <row r="11" spans="2:22" ht="16.5" thickBot="1">
      <c r="B11" s="87" t="s">
        <v>66</v>
      </c>
      <c r="C11" s="115" t="s">
        <v>71</v>
      </c>
      <c r="D11" s="104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10</v>
      </c>
      <c r="J11" s="127">
        <v>20</v>
      </c>
      <c r="K11" s="127">
        <v>15</v>
      </c>
      <c r="L11" s="127">
        <v>15</v>
      </c>
      <c r="M11" s="124">
        <f>SUM(E11:L13)</f>
        <v>60</v>
      </c>
      <c r="N11" s="118">
        <v>10</v>
      </c>
      <c r="O11" s="118">
        <v>5</v>
      </c>
      <c r="P11" s="118">
        <v>10</v>
      </c>
      <c r="Q11" s="118">
        <v>10</v>
      </c>
      <c r="R11" s="118">
        <v>5</v>
      </c>
      <c r="S11" s="121">
        <f>SUM(N11:R11)</f>
        <v>40</v>
      </c>
      <c r="T11" s="88" t="s">
        <v>77</v>
      </c>
      <c r="U11" s="89">
        <f>D11</f>
        <v>0</v>
      </c>
      <c r="V11" s="63"/>
    </row>
    <row r="12" spans="2:22" ht="15.75">
      <c r="B12" s="113" t="s">
        <v>93</v>
      </c>
      <c r="C12" s="116"/>
      <c r="D12" s="105"/>
      <c r="E12" s="128"/>
      <c r="F12" s="128"/>
      <c r="G12" s="128"/>
      <c r="H12" s="128"/>
      <c r="I12" s="128"/>
      <c r="J12" s="128"/>
      <c r="K12" s="128"/>
      <c r="L12" s="128"/>
      <c r="M12" s="125"/>
      <c r="N12" s="119"/>
      <c r="O12" s="119"/>
      <c r="P12" s="119"/>
      <c r="Q12" s="119"/>
      <c r="R12" s="119"/>
      <c r="S12" s="122"/>
      <c r="T12" s="90" t="s">
        <v>65</v>
      </c>
      <c r="U12" s="91">
        <f>M11</f>
        <v>60</v>
      </c>
      <c r="V12" s="63"/>
    </row>
    <row r="13" spans="2:22" ht="16.5" thickBot="1">
      <c r="B13" s="114"/>
      <c r="C13" s="117"/>
      <c r="D13" s="106"/>
      <c r="E13" s="129"/>
      <c r="F13" s="129"/>
      <c r="G13" s="129"/>
      <c r="H13" s="129"/>
      <c r="I13" s="129"/>
      <c r="J13" s="129"/>
      <c r="K13" s="129"/>
      <c r="L13" s="129"/>
      <c r="M13" s="126"/>
      <c r="N13" s="120"/>
      <c r="O13" s="120"/>
      <c r="P13" s="120"/>
      <c r="Q13" s="120"/>
      <c r="R13" s="120"/>
      <c r="S13" s="123"/>
      <c r="T13" s="92" t="s">
        <v>64</v>
      </c>
      <c r="U13" s="91">
        <f>S11</f>
        <v>40</v>
      </c>
      <c r="V13" s="63"/>
    </row>
    <row r="14" spans="2:22" ht="16.5" thickBot="1">
      <c r="B14" s="69"/>
      <c r="C14" s="68"/>
      <c r="D14" s="68"/>
      <c r="E14" s="66"/>
      <c r="F14" s="66"/>
      <c r="G14" s="66"/>
      <c r="H14" s="66"/>
      <c r="I14" s="66"/>
      <c r="J14" s="66"/>
      <c r="K14" s="66"/>
      <c r="L14" s="66"/>
      <c r="M14" s="67"/>
      <c r="N14" s="66"/>
      <c r="O14" s="66"/>
      <c r="P14" s="66"/>
      <c r="Q14" s="66"/>
      <c r="R14" s="66"/>
      <c r="S14" s="66"/>
      <c r="T14" s="93" t="s">
        <v>84</v>
      </c>
      <c r="U14" s="94">
        <f>SUM(U11:U13)</f>
        <v>100</v>
      </c>
      <c r="V14" s="63"/>
    </row>
    <row r="15" spans="20:22" ht="6" customHeight="1" thickBot="1">
      <c r="T15" s="65"/>
      <c r="U15" s="64"/>
      <c r="V15" s="63"/>
    </row>
    <row r="16" spans="2:22" ht="16.5" thickBot="1">
      <c r="B16" s="87" t="s">
        <v>66</v>
      </c>
      <c r="C16" s="115" t="s">
        <v>71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10">
        <f>SUM(E16:L18)</f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7">
        <f>SUM(N16:R16)</f>
        <v>0</v>
      </c>
      <c r="T16" s="88" t="s">
        <v>77</v>
      </c>
      <c r="U16" s="89">
        <f>D16</f>
        <v>0</v>
      </c>
      <c r="V16" s="63"/>
    </row>
    <row r="17" spans="2:22" ht="15.75">
      <c r="B17" s="113"/>
      <c r="C17" s="116"/>
      <c r="D17" s="105"/>
      <c r="E17" s="105"/>
      <c r="F17" s="105"/>
      <c r="G17" s="105"/>
      <c r="H17" s="105"/>
      <c r="I17" s="105"/>
      <c r="J17" s="105"/>
      <c r="K17" s="105"/>
      <c r="L17" s="105"/>
      <c r="M17" s="111"/>
      <c r="N17" s="105"/>
      <c r="O17" s="105"/>
      <c r="P17" s="105"/>
      <c r="Q17" s="105"/>
      <c r="R17" s="105"/>
      <c r="S17" s="108"/>
      <c r="T17" s="90" t="s">
        <v>65</v>
      </c>
      <c r="U17" s="91">
        <f>M16</f>
        <v>0</v>
      </c>
      <c r="V17" s="63"/>
    </row>
    <row r="18" spans="2:22" ht="16.5" thickBot="1">
      <c r="B18" s="114"/>
      <c r="C18" s="117"/>
      <c r="D18" s="106"/>
      <c r="E18" s="106"/>
      <c r="F18" s="106"/>
      <c r="G18" s="106"/>
      <c r="H18" s="106"/>
      <c r="I18" s="106"/>
      <c r="J18" s="106"/>
      <c r="K18" s="106"/>
      <c r="L18" s="106"/>
      <c r="M18" s="112"/>
      <c r="N18" s="106"/>
      <c r="O18" s="106"/>
      <c r="P18" s="106"/>
      <c r="Q18" s="106"/>
      <c r="R18" s="106"/>
      <c r="S18" s="109"/>
      <c r="T18" s="92" t="s">
        <v>64</v>
      </c>
      <c r="U18" s="91">
        <f>S16</f>
        <v>0</v>
      </c>
      <c r="V18" s="63"/>
    </row>
    <row r="19" spans="2:22" ht="16.5" thickBot="1">
      <c r="B19" s="69"/>
      <c r="C19" s="68"/>
      <c r="D19" s="68"/>
      <c r="E19" s="66"/>
      <c r="F19" s="66"/>
      <c r="G19" s="66"/>
      <c r="H19" s="66"/>
      <c r="I19" s="66"/>
      <c r="J19" s="66"/>
      <c r="K19" s="66"/>
      <c r="L19" s="66"/>
      <c r="M19" s="67"/>
      <c r="N19" s="66"/>
      <c r="O19" s="66"/>
      <c r="P19" s="66"/>
      <c r="Q19" s="66"/>
      <c r="R19" s="66"/>
      <c r="S19" s="66"/>
      <c r="T19" s="93" t="s">
        <v>84</v>
      </c>
      <c r="U19" s="94">
        <f>SUM(U16:U18)</f>
        <v>0</v>
      </c>
      <c r="V19" s="63"/>
    </row>
    <row r="20" spans="20:22" ht="6" customHeight="1" thickBot="1">
      <c r="T20" s="65"/>
      <c r="U20" s="64"/>
      <c r="V20" s="63"/>
    </row>
    <row r="21" spans="2:22" ht="16.5" thickBot="1">
      <c r="B21" s="87" t="s">
        <v>66</v>
      </c>
      <c r="C21" s="115" t="s">
        <v>71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10">
        <f>SUM(E21:L23)</f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7">
        <f>SUM(N21:R21)</f>
        <v>0</v>
      </c>
      <c r="T21" s="88" t="s">
        <v>77</v>
      </c>
      <c r="U21" s="89">
        <f>D21</f>
        <v>0</v>
      </c>
      <c r="V21" s="63"/>
    </row>
    <row r="22" spans="2:21" ht="15.75">
      <c r="B22" s="113"/>
      <c r="C22" s="116"/>
      <c r="D22" s="105"/>
      <c r="E22" s="105"/>
      <c r="F22" s="105"/>
      <c r="G22" s="105"/>
      <c r="H22" s="105"/>
      <c r="I22" s="105"/>
      <c r="J22" s="105"/>
      <c r="K22" s="105"/>
      <c r="L22" s="105"/>
      <c r="M22" s="111"/>
      <c r="N22" s="105"/>
      <c r="O22" s="105"/>
      <c r="P22" s="105"/>
      <c r="Q22" s="105"/>
      <c r="R22" s="105"/>
      <c r="S22" s="108"/>
      <c r="T22" s="90" t="s">
        <v>65</v>
      </c>
      <c r="U22" s="91">
        <f>M21</f>
        <v>0</v>
      </c>
    </row>
    <row r="23" spans="2:21" ht="16.5" thickBot="1">
      <c r="B23" s="114"/>
      <c r="C23" s="117"/>
      <c r="D23" s="106"/>
      <c r="E23" s="106"/>
      <c r="F23" s="106"/>
      <c r="G23" s="106"/>
      <c r="H23" s="106"/>
      <c r="I23" s="106"/>
      <c r="J23" s="106"/>
      <c r="K23" s="106"/>
      <c r="L23" s="106"/>
      <c r="M23" s="112"/>
      <c r="N23" s="106"/>
      <c r="O23" s="106"/>
      <c r="P23" s="106"/>
      <c r="Q23" s="106"/>
      <c r="R23" s="106"/>
      <c r="S23" s="109"/>
      <c r="T23" s="92" t="s">
        <v>64</v>
      </c>
      <c r="U23" s="91">
        <f>S21</f>
        <v>0</v>
      </c>
    </row>
    <row r="24" spans="2:21" ht="16.5" thickBot="1">
      <c r="B24" s="69"/>
      <c r="C24" s="68"/>
      <c r="D24" s="68"/>
      <c r="E24" s="66"/>
      <c r="F24" s="66"/>
      <c r="G24" s="66"/>
      <c r="H24" s="66"/>
      <c r="I24" s="66"/>
      <c r="J24" s="66"/>
      <c r="K24" s="66"/>
      <c r="L24" s="66"/>
      <c r="M24" s="67"/>
      <c r="N24" s="66"/>
      <c r="O24" s="66"/>
      <c r="P24" s="66"/>
      <c r="Q24" s="66"/>
      <c r="R24" s="66"/>
      <c r="S24" s="66"/>
      <c r="T24" s="93" t="s">
        <v>84</v>
      </c>
      <c r="U24" s="94">
        <f>SUM(U21:U23)</f>
        <v>0</v>
      </c>
    </row>
    <row r="25" ht="6" customHeight="1" thickBot="1"/>
    <row r="26" spans="2:21" ht="16.5" thickBot="1">
      <c r="B26" s="87" t="s">
        <v>66</v>
      </c>
      <c r="C26" s="115" t="s">
        <v>71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10">
        <f>SUM(E26:L28)</f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7">
        <f>SUM(N26:R26)</f>
        <v>0</v>
      </c>
      <c r="T26" s="88" t="s">
        <v>77</v>
      </c>
      <c r="U26" s="89">
        <f>D26</f>
        <v>0</v>
      </c>
    </row>
    <row r="27" spans="2:21" ht="15.75">
      <c r="B27" s="113"/>
      <c r="C27" s="116"/>
      <c r="D27" s="105"/>
      <c r="E27" s="105"/>
      <c r="F27" s="105"/>
      <c r="G27" s="105"/>
      <c r="H27" s="105"/>
      <c r="I27" s="105"/>
      <c r="J27" s="105"/>
      <c r="K27" s="105"/>
      <c r="L27" s="105"/>
      <c r="M27" s="111"/>
      <c r="N27" s="105"/>
      <c r="O27" s="105"/>
      <c r="P27" s="105"/>
      <c r="Q27" s="105"/>
      <c r="R27" s="105"/>
      <c r="S27" s="108"/>
      <c r="T27" s="90" t="s">
        <v>65</v>
      </c>
      <c r="U27" s="91">
        <f>M26</f>
        <v>0</v>
      </c>
    </row>
    <row r="28" spans="2:21" ht="16.5" thickBot="1">
      <c r="B28" s="114"/>
      <c r="C28" s="117"/>
      <c r="D28" s="106"/>
      <c r="E28" s="106"/>
      <c r="F28" s="106"/>
      <c r="G28" s="106"/>
      <c r="H28" s="106"/>
      <c r="I28" s="106"/>
      <c r="J28" s="106"/>
      <c r="K28" s="106"/>
      <c r="L28" s="106"/>
      <c r="M28" s="112"/>
      <c r="N28" s="106"/>
      <c r="O28" s="106"/>
      <c r="P28" s="106"/>
      <c r="Q28" s="106"/>
      <c r="R28" s="106"/>
      <c r="S28" s="109"/>
      <c r="T28" s="92" t="s">
        <v>64</v>
      </c>
      <c r="U28" s="91">
        <f>S26</f>
        <v>0</v>
      </c>
    </row>
    <row r="29" spans="2:21" ht="16.5" thickBot="1">
      <c r="B29" s="69"/>
      <c r="C29" s="68"/>
      <c r="D29" s="68"/>
      <c r="E29" s="66"/>
      <c r="F29" s="66"/>
      <c r="G29" s="66"/>
      <c r="H29" s="66"/>
      <c r="I29" s="66"/>
      <c r="J29" s="66"/>
      <c r="K29" s="66"/>
      <c r="L29" s="66"/>
      <c r="M29" s="67"/>
      <c r="N29" s="66"/>
      <c r="O29" s="66"/>
      <c r="P29" s="66"/>
      <c r="Q29" s="66"/>
      <c r="R29" s="66"/>
      <c r="S29" s="66"/>
      <c r="T29" s="93" t="s">
        <v>84</v>
      </c>
      <c r="U29" s="94">
        <f>SUM(U26:U28)</f>
        <v>0</v>
      </c>
    </row>
    <row r="30" ht="7.5" customHeight="1" thickBot="1"/>
    <row r="31" spans="2:21" ht="16.5" thickBot="1">
      <c r="B31" s="87" t="s">
        <v>66</v>
      </c>
      <c r="C31" s="115" t="s">
        <v>71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10">
        <f>SUM(E31:L33)</f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7">
        <f>SUM(N31:R31)</f>
        <v>0</v>
      </c>
      <c r="T31" s="88" t="s">
        <v>77</v>
      </c>
      <c r="U31" s="89">
        <f>D31</f>
        <v>0</v>
      </c>
    </row>
    <row r="32" spans="2:21" ht="15.75">
      <c r="B32" s="113"/>
      <c r="C32" s="116"/>
      <c r="D32" s="105"/>
      <c r="E32" s="105"/>
      <c r="F32" s="105"/>
      <c r="G32" s="105"/>
      <c r="H32" s="105"/>
      <c r="I32" s="105"/>
      <c r="J32" s="105"/>
      <c r="K32" s="105"/>
      <c r="L32" s="105"/>
      <c r="M32" s="111"/>
      <c r="N32" s="105"/>
      <c r="O32" s="105"/>
      <c r="P32" s="105"/>
      <c r="Q32" s="105"/>
      <c r="R32" s="105"/>
      <c r="S32" s="108"/>
      <c r="T32" s="90" t="s">
        <v>65</v>
      </c>
      <c r="U32" s="91">
        <f>M31</f>
        <v>0</v>
      </c>
    </row>
    <row r="33" spans="2:21" ht="16.5" thickBot="1">
      <c r="B33" s="114"/>
      <c r="C33" s="117"/>
      <c r="D33" s="106"/>
      <c r="E33" s="106"/>
      <c r="F33" s="106"/>
      <c r="G33" s="106"/>
      <c r="H33" s="106"/>
      <c r="I33" s="106"/>
      <c r="J33" s="106"/>
      <c r="K33" s="106"/>
      <c r="L33" s="106"/>
      <c r="M33" s="112"/>
      <c r="N33" s="106"/>
      <c r="O33" s="106"/>
      <c r="P33" s="106"/>
      <c r="Q33" s="106"/>
      <c r="R33" s="106"/>
      <c r="S33" s="109"/>
      <c r="T33" s="92" t="s">
        <v>64</v>
      </c>
      <c r="U33" s="91">
        <f>S31</f>
        <v>0</v>
      </c>
    </row>
    <row r="34" spans="2:21" ht="16.5" thickBot="1">
      <c r="B34" s="69"/>
      <c r="C34" s="68"/>
      <c r="D34" s="68"/>
      <c r="E34" s="66"/>
      <c r="F34" s="66"/>
      <c r="G34" s="66"/>
      <c r="H34" s="66"/>
      <c r="I34" s="66"/>
      <c r="J34" s="66"/>
      <c r="K34" s="66"/>
      <c r="L34" s="66"/>
      <c r="M34" s="67"/>
      <c r="N34" s="66"/>
      <c r="O34" s="66"/>
      <c r="P34" s="66"/>
      <c r="Q34" s="66"/>
      <c r="R34" s="66"/>
      <c r="S34" s="66"/>
      <c r="T34" s="93" t="s">
        <v>84</v>
      </c>
      <c r="U34" s="94">
        <f>SUM(U31:U33)</f>
        <v>0</v>
      </c>
    </row>
  </sheetData>
  <sheetProtection/>
  <mergeCells count="112">
    <mergeCell ref="I31:I33"/>
    <mergeCell ref="J31:J33"/>
    <mergeCell ref="K31:K33"/>
    <mergeCell ref="L31:L33"/>
    <mergeCell ref="B2:U2"/>
    <mergeCell ref="E4:M4"/>
    <mergeCell ref="N4:S4"/>
    <mergeCell ref="T4:U4"/>
    <mergeCell ref="C6:C8"/>
    <mergeCell ref="D6:D8"/>
    <mergeCell ref="B7:B8"/>
    <mergeCell ref="S6:S8"/>
    <mergeCell ref="R6:R8"/>
    <mergeCell ref="N6:N8"/>
    <mergeCell ref="O6:O8"/>
    <mergeCell ref="G6:G8"/>
    <mergeCell ref="L6:L8"/>
    <mergeCell ref="N11:N13"/>
    <mergeCell ref="E6:E8"/>
    <mergeCell ref="F6:F8"/>
    <mergeCell ref="I6:I8"/>
    <mergeCell ref="Q6:Q8"/>
    <mergeCell ref="B12:B13"/>
    <mergeCell ref="I11:I13"/>
    <mergeCell ref="J11:J13"/>
    <mergeCell ref="K11:K13"/>
    <mergeCell ref="L11:L13"/>
    <mergeCell ref="H6:H8"/>
    <mergeCell ref="D11:D13"/>
    <mergeCell ref="E11:E13"/>
    <mergeCell ref="F11:F13"/>
    <mergeCell ref="G11:G13"/>
    <mergeCell ref="M6:M8"/>
    <mergeCell ref="C11:C13"/>
    <mergeCell ref="I16:I18"/>
    <mergeCell ref="O11:O13"/>
    <mergeCell ref="P11:P13"/>
    <mergeCell ref="Q11:Q13"/>
    <mergeCell ref="H11:H13"/>
    <mergeCell ref="P6:P8"/>
    <mergeCell ref="J6:J8"/>
    <mergeCell ref="K6:K8"/>
    <mergeCell ref="R11:R13"/>
    <mergeCell ref="S11:S13"/>
    <mergeCell ref="J16:J18"/>
    <mergeCell ref="S16:S18"/>
    <mergeCell ref="M16:M18"/>
    <mergeCell ref="N16:N18"/>
    <mergeCell ref="O16:O18"/>
    <mergeCell ref="M11:M13"/>
    <mergeCell ref="G21:G23"/>
    <mergeCell ref="P16:P18"/>
    <mergeCell ref="Q16:Q18"/>
    <mergeCell ref="R16:R18"/>
    <mergeCell ref="C16:C18"/>
    <mergeCell ref="D16:D18"/>
    <mergeCell ref="E16:E18"/>
    <mergeCell ref="F16:F18"/>
    <mergeCell ref="G16:G18"/>
    <mergeCell ref="H16:H18"/>
    <mergeCell ref="B22:B23"/>
    <mergeCell ref="H21:H23"/>
    <mergeCell ref="M21:M23"/>
    <mergeCell ref="N21:N23"/>
    <mergeCell ref="I21:I23"/>
    <mergeCell ref="B17:B18"/>
    <mergeCell ref="C21:C23"/>
    <mergeCell ref="D21:D23"/>
    <mergeCell ref="E21:E23"/>
    <mergeCell ref="F21:F23"/>
    <mergeCell ref="I26:I28"/>
    <mergeCell ref="J26:J28"/>
    <mergeCell ref="K26:K28"/>
    <mergeCell ref="O21:O23"/>
    <mergeCell ref="P21:P23"/>
    <mergeCell ref="Q21:Q23"/>
    <mergeCell ref="J21:J23"/>
    <mergeCell ref="K21:K23"/>
    <mergeCell ref="N26:N28"/>
    <mergeCell ref="O26:O28"/>
    <mergeCell ref="C26:C28"/>
    <mergeCell ref="D26:D28"/>
    <mergeCell ref="E26:E28"/>
    <mergeCell ref="F26:F28"/>
    <mergeCell ref="G26:G28"/>
    <mergeCell ref="H26:H28"/>
    <mergeCell ref="B32:B33"/>
    <mergeCell ref="S26:S28"/>
    <mergeCell ref="B27:B28"/>
    <mergeCell ref="C31:C33"/>
    <mergeCell ref="D31:D33"/>
    <mergeCell ref="E31:E33"/>
    <mergeCell ref="F31:F33"/>
    <mergeCell ref="G31:G33"/>
    <mergeCell ref="H31:H33"/>
    <mergeCell ref="M31:M33"/>
    <mergeCell ref="O31:O33"/>
    <mergeCell ref="P31:P33"/>
    <mergeCell ref="Q31:Q33"/>
    <mergeCell ref="R31:R33"/>
    <mergeCell ref="S31:S33"/>
    <mergeCell ref="N31:N33"/>
    <mergeCell ref="R26:R28"/>
    <mergeCell ref="R21:R23"/>
    <mergeCell ref="S21:S23"/>
    <mergeCell ref="P26:P28"/>
    <mergeCell ref="Q26:Q28"/>
    <mergeCell ref="K16:K18"/>
    <mergeCell ref="L16:L18"/>
    <mergeCell ref="L21:L23"/>
    <mergeCell ref="L26:L28"/>
    <mergeCell ref="M26:M28"/>
  </mergeCells>
  <printOptions/>
  <pageMargins left="0.7500000000000001" right="0.7500000000000001" top="1" bottom="1" header="0.5" footer="0.5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34">
      <selection activeCell="R12" sqref="R12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1.8515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144" t="s">
        <v>70</v>
      </c>
      <c r="C2" s="145"/>
      <c r="D2" s="146"/>
      <c r="E2" s="147" t="s">
        <v>119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  <c r="AJ2" s="3"/>
    </row>
    <row r="3" spans="1:35" ht="13.5" thickBot="1">
      <c r="A3" s="2"/>
      <c r="B3" s="51"/>
      <c r="C3" s="4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338" t="s">
        <v>5</v>
      </c>
      <c r="D4" s="339"/>
      <c r="E4" s="340"/>
      <c r="F4" s="340"/>
      <c r="G4" s="340"/>
      <c r="H4" s="340"/>
      <c r="I4" s="340"/>
      <c r="J4" s="340"/>
      <c r="K4" s="340"/>
      <c r="L4" s="340"/>
      <c r="M4" s="341"/>
      <c r="N4" s="5"/>
      <c r="O4" s="5"/>
      <c r="P4" s="5"/>
      <c r="Q4" s="5"/>
      <c r="T4" s="307" t="s">
        <v>6</v>
      </c>
      <c r="U4" s="308"/>
      <c r="V4" s="308"/>
      <c r="W4" s="308"/>
      <c r="X4" s="308"/>
      <c r="Y4" s="308"/>
      <c r="Z4" s="308"/>
      <c r="AA4" s="309"/>
      <c r="AI4" s="52"/>
    </row>
    <row r="5" spans="2:36" ht="25.5" customHeight="1">
      <c r="B5" s="51"/>
      <c r="C5" s="317"/>
      <c r="D5" s="342"/>
      <c r="E5" s="343"/>
      <c r="F5" s="343"/>
      <c r="G5" s="343"/>
      <c r="H5" s="343"/>
      <c r="I5" s="343"/>
      <c r="J5" s="343"/>
      <c r="K5" s="343"/>
      <c r="L5" s="343"/>
      <c r="M5" s="344"/>
      <c r="N5" s="5"/>
      <c r="O5" s="5"/>
      <c r="P5" s="5"/>
      <c r="Q5" s="5"/>
      <c r="T5" s="345" t="s">
        <v>61</v>
      </c>
      <c r="U5" s="346"/>
      <c r="V5" s="346"/>
      <c r="W5" s="346"/>
      <c r="X5" s="346"/>
      <c r="Y5" s="347"/>
      <c r="Z5" s="351" t="s">
        <v>55</v>
      </c>
      <c r="AA5" s="352"/>
      <c r="AI5" s="52"/>
      <c r="AJ5" t="s">
        <v>57</v>
      </c>
    </row>
    <row r="6" spans="2:36" ht="20.25" customHeight="1">
      <c r="B6" s="51"/>
      <c r="C6" s="316" t="s">
        <v>7</v>
      </c>
      <c r="D6" s="318"/>
      <c r="E6" s="319"/>
      <c r="F6" s="319"/>
      <c r="G6" s="319"/>
      <c r="H6" s="319"/>
      <c r="I6" s="319"/>
      <c r="J6" s="319"/>
      <c r="K6" s="319"/>
      <c r="L6" s="319"/>
      <c r="M6" s="320"/>
      <c r="N6" s="5"/>
      <c r="O6" s="5"/>
      <c r="P6" s="5"/>
      <c r="Q6" s="5"/>
      <c r="T6" s="348"/>
      <c r="U6" s="349"/>
      <c r="V6" s="349"/>
      <c r="W6" s="349"/>
      <c r="X6" s="349"/>
      <c r="Y6" s="350"/>
      <c r="Z6" s="353"/>
      <c r="AA6" s="354"/>
      <c r="AI6" s="52"/>
      <c r="AJ6" t="s">
        <v>55</v>
      </c>
    </row>
    <row r="7" spans="2:36" ht="40.5" customHeight="1" thickBot="1">
      <c r="B7" s="51"/>
      <c r="C7" s="317"/>
      <c r="D7" s="321"/>
      <c r="E7" s="322"/>
      <c r="F7" s="322"/>
      <c r="G7" s="322"/>
      <c r="H7" s="322"/>
      <c r="I7" s="322"/>
      <c r="J7" s="322"/>
      <c r="K7" s="322"/>
      <c r="L7" s="322"/>
      <c r="M7" s="323"/>
      <c r="N7" s="5"/>
      <c r="O7" s="5"/>
      <c r="P7" s="5"/>
      <c r="Q7" s="5"/>
      <c r="T7" s="333" t="s">
        <v>8</v>
      </c>
      <c r="U7" s="334"/>
      <c r="V7" s="334"/>
      <c r="W7" s="334"/>
      <c r="X7" s="334"/>
      <c r="Y7" s="335"/>
      <c r="Z7" s="301" t="s">
        <v>57</v>
      </c>
      <c r="AA7" s="303"/>
      <c r="AI7" s="52"/>
      <c r="AJ7" t="s">
        <v>56</v>
      </c>
    </row>
    <row r="8" spans="2:35" ht="13.5" thickBot="1">
      <c r="B8" s="51"/>
      <c r="C8" s="324" t="s">
        <v>80</v>
      </c>
      <c r="D8" s="326">
        <v>10</v>
      </c>
      <c r="E8" s="327"/>
      <c r="F8" s="327"/>
      <c r="G8" s="327"/>
      <c r="H8" s="327"/>
      <c r="I8" s="327"/>
      <c r="J8" s="327"/>
      <c r="K8" s="327"/>
      <c r="L8" s="327"/>
      <c r="M8" s="328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325"/>
      <c r="D9" s="329"/>
      <c r="E9" s="330"/>
      <c r="F9" s="330"/>
      <c r="G9" s="330"/>
      <c r="H9" s="330"/>
      <c r="I9" s="330"/>
      <c r="J9" s="330"/>
      <c r="K9" s="330"/>
      <c r="L9" s="330"/>
      <c r="M9" s="331"/>
      <c r="N9" s="5"/>
      <c r="O9" s="5"/>
      <c r="P9" s="5"/>
      <c r="Q9" s="5"/>
      <c r="R9" s="307" t="s">
        <v>9</v>
      </c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9"/>
      <c r="AD9" s="5"/>
      <c r="AE9" s="5"/>
      <c r="AF9" s="5"/>
      <c r="AG9" s="5"/>
      <c r="AH9" s="5"/>
      <c r="AI9" s="52"/>
    </row>
    <row r="10" spans="2:35" ht="12.75">
      <c r="B10" s="51"/>
      <c r="C10" s="43" t="s">
        <v>10</v>
      </c>
      <c r="D10" s="44"/>
      <c r="E10" s="45"/>
      <c r="F10" s="46"/>
      <c r="G10" s="45"/>
      <c r="H10" s="45"/>
      <c r="I10" s="45"/>
      <c r="J10" s="45"/>
      <c r="K10" s="45"/>
      <c r="L10" s="45"/>
      <c r="M10" s="47"/>
      <c r="N10" s="5"/>
      <c r="O10" s="5"/>
      <c r="P10" s="5"/>
      <c r="Q10" s="5"/>
      <c r="R10" s="332">
        <v>2021</v>
      </c>
      <c r="S10" s="299"/>
      <c r="T10" s="299"/>
      <c r="U10" s="260"/>
      <c r="V10" s="259" t="s">
        <v>54</v>
      </c>
      <c r="W10" s="299"/>
      <c r="X10" s="299"/>
      <c r="Y10" s="260"/>
      <c r="Z10" s="259" t="s">
        <v>51</v>
      </c>
      <c r="AA10" s="299"/>
      <c r="AB10" s="299"/>
      <c r="AC10" s="315"/>
      <c r="AD10" s="5"/>
      <c r="AE10" s="5"/>
      <c r="AF10" s="5"/>
      <c r="AG10" s="5"/>
      <c r="AH10" s="5"/>
      <c r="AI10" s="52"/>
    </row>
    <row r="11" spans="2:35" ht="15.75" thickBot="1">
      <c r="B11" s="53"/>
      <c r="C11" s="43" t="s">
        <v>11</v>
      </c>
      <c r="D11" s="304" t="s">
        <v>94</v>
      </c>
      <c r="E11" s="305"/>
      <c r="F11" s="305"/>
      <c r="G11" s="305"/>
      <c r="H11" s="305"/>
      <c r="I11" s="305"/>
      <c r="J11" s="305"/>
      <c r="K11" s="305"/>
      <c r="L11" s="305"/>
      <c r="M11" s="306"/>
      <c r="N11" s="5"/>
      <c r="O11" s="5"/>
      <c r="P11" s="5"/>
      <c r="Q11" s="5"/>
      <c r="R11" s="336">
        <v>80000</v>
      </c>
      <c r="S11" s="301"/>
      <c r="T11" s="301"/>
      <c r="U11" s="302"/>
      <c r="V11" s="300">
        <v>0</v>
      </c>
      <c r="W11" s="301"/>
      <c r="X11" s="301"/>
      <c r="Y11" s="302"/>
      <c r="Z11" s="300">
        <v>0</v>
      </c>
      <c r="AA11" s="301"/>
      <c r="AB11" s="301"/>
      <c r="AC11" s="303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304" t="s">
        <v>99</v>
      </c>
      <c r="E12" s="305"/>
      <c r="F12" s="305"/>
      <c r="G12" s="305"/>
      <c r="H12" s="305"/>
      <c r="I12" s="305"/>
      <c r="J12" s="305"/>
      <c r="K12" s="305"/>
      <c r="L12" s="305"/>
      <c r="M12" s="30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304"/>
      <c r="E13" s="305"/>
      <c r="F13" s="305"/>
      <c r="G13" s="305"/>
      <c r="H13" s="305"/>
      <c r="I13" s="305"/>
      <c r="J13" s="305"/>
      <c r="K13" s="305"/>
      <c r="L13" s="305"/>
      <c r="M13" s="306"/>
      <c r="N13" s="5"/>
      <c r="O13" s="5"/>
      <c r="P13" s="5"/>
      <c r="Q13" s="5"/>
      <c r="R13" s="307" t="s">
        <v>14</v>
      </c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9"/>
      <c r="AD13" s="5"/>
      <c r="AE13" s="5"/>
      <c r="AF13" s="5"/>
      <c r="AG13" s="5"/>
      <c r="AH13" s="5"/>
      <c r="AI13" s="52"/>
    </row>
    <row r="14" spans="2:35" ht="15.75">
      <c r="B14" s="54"/>
      <c r="C14" s="296" t="s">
        <v>15</v>
      </c>
      <c r="D14" s="310"/>
      <c r="E14" s="311"/>
      <c r="F14" s="311"/>
      <c r="G14" s="311"/>
      <c r="H14" s="311"/>
      <c r="I14" s="311"/>
      <c r="J14" s="311"/>
      <c r="K14" s="311"/>
      <c r="L14" s="311"/>
      <c r="M14" s="312"/>
      <c r="N14" s="5"/>
      <c r="O14" s="5"/>
      <c r="P14" s="5"/>
      <c r="Q14" s="5"/>
      <c r="R14" s="10"/>
      <c r="S14" s="11"/>
      <c r="T14" s="12"/>
      <c r="U14" s="259">
        <v>2021</v>
      </c>
      <c r="V14" s="299"/>
      <c r="W14" s="260"/>
      <c r="X14" s="259" t="s">
        <v>51</v>
      </c>
      <c r="Y14" s="299"/>
      <c r="Z14" s="260"/>
      <c r="AA14" s="259" t="s">
        <v>51</v>
      </c>
      <c r="AB14" s="299"/>
      <c r="AC14" s="315"/>
      <c r="AD14" s="5"/>
      <c r="AE14" s="5"/>
      <c r="AF14" s="5"/>
      <c r="AG14" s="5"/>
      <c r="AH14" s="5"/>
      <c r="AI14" s="52"/>
    </row>
    <row r="15" spans="2:35" ht="15.75">
      <c r="B15" s="54"/>
      <c r="C15" s="297"/>
      <c r="D15" s="313"/>
      <c r="E15" s="188"/>
      <c r="F15" s="188"/>
      <c r="G15" s="188"/>
      <c r="H15" s="188"/>
      <c r="I15" s="188"/>
      <c r="J15" s="188"/>
      <c r="K15" s="188"/>
      <c r="L15" s="188"/>
      <c r="M15" s="252"/>
      <c r="N15" s="5"/>
      <c r="O15" s="5"/>
      <c r="P15" s="5"/>
      <c r="Q15" s="5"/>
      <c r="R15" s="292" t="s">
        <v>16</v>
      </c>
      <c r="S15" s="293"/>
      <c r="T15" s="294"/>
      <c r="U15" s="285">
        <v>0</v>
      </c>
      <c r="V15" s="286"/>
      <c r="W15" s="287"/>
      <c r="X15" s="285"/>
      <c r="Y15" s="286"/>
      <c r="Z15" s="287"/>
      <c r="AA15" s="285"/>
      <c r="AB15" s="286"/>
      <c r="AC15" s="288"/>
      <c r="AD15" s="5"/>
      <c r="AE15" s="5"/>
      <c r="AF15" s="5"/>
      <c r="AG15" s="5"/>
      <c r="AH15" s="5"/>
      <c r="AI15" s="52"/>
    </row>
    <row r="16" spans="2:35" ht="16.5" thickBot="1">
      <c r="B16" s="54"/>
      <c r="C16" s="298"/>
      <c r="D16" s="314"/>
      <c r="E16" s="254"/>
      <c r="F16" s="254"/>
      <c r="G16" s="254"/>
      <c r="H16" s="254"/>
      <c r="I16" s="254"/>
      <c r="J16" s="254"/>
      <c r="K16" s="254"/>
      <c r="L16" s="254"/>
      <c r="M16" s="255"/>
      <c r="N16" s="5"/>
      <c r="O16" s="5"/>
      <c r="P16" s="5"/>
      <c r="Q16" s="5"/>
      <c r="R16" s="292" t="s">
        <v>17</v>
      </c>
      <c r="S16" s="293"/>
      <c r="T16" s="294"/>
      <c r="U16" s="285">
        <v>0</v>
      </c>
      <c r="V16" s="286"/>
      <c r="W16" s="287"/>
      <c r="X16" s="285"/>
      <c r="Y16" s="286"/>
      <c r="Z16" s="287"/>
      <c r="AA16" s="285"/>
      <c r="AB16" s="286"/>
      <c r="AC16" s="288"/>
      <c r="AD16" s="5"/>
      <c r="AE16" s="5"/>
      <c r="AF16" s="5"/>
      <c r="AG16" s="5"/>
      <c r="AH16" s="5"/>
      <c r="AI16" s="52"/>
    </row>
    <row r="17" spans="2:35" ht="21" thickBot="1">
      <c r="B17" s="54"/>
      <c r="C17" s="295"/>
      <c r="D17" s="295"/>
      <c r="E17" s="2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292" t="s">
        <v>18</v>
      </c>
      <c r="S17" s="293"/>
      <c r="T17" s="294"/>
      <c r="U17" s="285">
        <v>1</v>
      </c>
      <c r="V17" s="286"/>
      <c r="W17" s="287"/>
      <c r="X17" s="285"/>
      <c r="Y17" s="286"/>
      <c r="Z17" s="287"/>
      <c r="AA17" s="285"/>
      <c r="AB17" s="286"/>
      <c r="AC17" s="288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289" t="s">
        <v>19</v>
      </c>
      <c r="E18" s="290"/>
      <c r="F18" s="290"/>
      <c r="G18" s="290"/>
      <c r="H18" s="290"/>
      <c r="I18" s="291"/>
      <c r="J18" s="8"/>
      <c r="K18" s="8"/>
      <c r="L18" s="8"/>
      <c r="M18" s="8"/>
      <c r="N18" s="14"/>
      <c r="O18" s="14"/>
      <c r="P18" s="14"/>
      <c r="Q18" s="14"/>
      <c r="R18" s="292" t="s">
        <v>20</v>
      </c>
      <c r="S18" s="293"/>
      <c r="T18" s="294"/>
      <c r="U18" s="285">
        <v>0</v>
      </c>
      <c r="V18" s="286"/>
      <c r="W18" s="287"/>
      <c r="X18" s="285"/>
      <c r="Y18" s="286"/>
      <c r="Z18" s="287"/>
      <c r="AA18" s="285"/>
      <c r="AB18" s="286"/>
      <c r="AC18" s="288"/>
      <c r="AD18" s="1"/>
      <c r="AE18" s="1"/>
      <c r="AF18" s="5"/>
      <c r="AG18" s="5"/>
      <c r="AH18" s="5"/>
      <c r="AI18" s="52"/>
    </row>
    <row r="19" spans="1:35" ht="15.75">
      <c r="A19" s="5"/>
      <c r="B19" s="55"/>
      <c r="C19" s="42"/>
      <c r="D19" s="279" t="s">
        <v>21</v>
      </c>
      <c r="E19" s="280"/>
      <c r="F19" s="280"/>
      <c r="G19" s="280" t="s">
        <v>22</v>
      </c>
      <c r="H19" s="280"/>
      <c r="I19" s="281"/>
      <c r="J19" s="8"/>
      <c r="K19" s="8"/>
      <c r="L19" s="8"/>
      <c r="M19" s="8"/>
      <c r="N19" s="8"/>
      <c r="O19" s="8"/>
      <c r="P19" s="8"/>
      <c r="Q19" s="8"/>
      <c r="R19" s="282" t="s">
        <v>23</v>
      </c>
      <c r="S19" s="283"/>
      <c r="T19" s="284"/>
      <c r="U19" s="285">
        <v>0</v>
      </c>
      <c r="V19" s="286"/>
      <c r="W19" s="287"/>
      <c r="X19" s="285"/>
      <c r="Y19" s="286"/>
      <c r="Z19" s="287"/>
      <c r="AA19" s="285"/>
      <c r="AB19" s="286"/>
      <c r="AC19" s="288"/>
      <c r="AD19" s="5"/>
      <c r="AE19" s="5"/>
      <c r="AF19" s="5"/>
      <c r="AG19" s="5"/>
      <c r="AH19" s="2"/>
      <c r="AI19" s="56"/>
    </row>
    <row r="20" spans="2:35" ht="21" thickBot="1">
      <c r="B20" s="267"/>
      <c r="C20" s="268"/>
      <c r="D20" s="269">
        <v>44348</v>
      </c>
      <c r="E20" s="270"/>
      <c r="F20" s="270"/>
      <c r="G20" s="270" t="s">
        <v>120</v>
      </c>
      <c r="H20" s="270"/>
      <c r="I20" s="273"/>
      <c r="J20" s="40"/>
      <c r="K20" s="40"/>
      <c r="L20" s="40"/>
      <c r="M20" s="40"/>
      <c r="N20" s="1"/>
      <c r="O20" s="1"/>
      <c r="P20" s="1"/>
      <c r="Q20" s="1"/>
      <c r="R20" s="275" t="s">
        <v>24</v>
      </c>
      <c r="S20" s="276"/>
      <c r="T20" s="277"/>
      <c r="U20" s="242">
        <f>SUM(U15:W19)</f>
        <v>1</v>
      </c>
      <c r="V20" s="243"/>
      <c r="W20" s="278"/>
      <c r="X20" s="242">
        <f>SUM(X15:Z19)</f>
        <v>0</v>
      </c>
      <c r="Y20" s="243"/>
      <c r="Z20" s="278"/>
      <c r="AA20" s="242">
        <f>SUM(AA15:AC19)</f>
        <v>0</v>
      </c>
      <c r="AB20" s="243"/>
      <c r="AC20" s="244"/>
      <c r="AD20" s="5"/>
      <c r="AE20" s="5"/>
      <c r="AF20" s="5"/>
      <c r="AG20" s="5"/>
      <c r="AH20" s="5"/>
      <c r="AI20" s="52"/>
    </row>
    <row r="21" spans="2:35" ht="21" thickBot="1">
      <c r="B21" s="55"/>
      <c r="C21" s="42"/>
      <c r="D21" s="271"/>
      <c r="E21" s="272"/>
      <c r="F21" s="272"/>
      <c r="G21" s="272"/>
      <c r="H21" s="272"/>
      <c r="I21" s="274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55"/>
      <c r="C22" s="4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55"/>
      <c r="C23" s="42"/>
      <c r="D23" s="245" t="s">
        <v>25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7"/>
      <c r="AD23" s="5"/>
      <c r="AE23" s="5"/>
      <c r="AF23" s="5"/>
      <c r="AG23" s="5"/>
      <c r="AH23" s="5"/>
      <c r="AI23" s="52"/>
    </row>
    <row r="24" spans="2:35" ht="15.75">
      <c r="B24" s="55"/>
      <c r="C24" s="42"/>
      <c r="D24" s="248" t="s">
        <v>121</v>
      </c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50"/>
      <c r="AD24" s="5"/>
      <c r="AE24" s="5"/>
      <c r="AF24" s="5"/>
      <c r="AG24" s="5"/>
      <c r="AH24" s="5"/>
      <c r="AI24" s="52"/>
    </row>
    <row r="25" spans="2:35" ht="15.75">
      <c r="B25" s="55"/>
      <c r="C25" s="42"/>
      <c r="D25" s="25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252"/>
      <c r="AD25" s="5"/>
      <c r="AE25" s="5"/>
      <c r="AF25" s="5"/>
      <c r="AG25" s="5"/>
      <c r="AH25" s="5"/>
      <c r="AI25" s="52"/>
    </row>
    <row r="26" spans="2:35" ht="15.75">
      <c r="B26" s="55"/>
      <c r="C26" s="42"/>
      <c r="D26" s="25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252"/>
      <c r="AD26" s="5"/>
      <c r="AE26" s="5"/>
      <c r="AF26" s="5"/>
      <c r="AG26" s="5"/>
      <c r="AH26" s="5"/>
      <c r="AI26" s="52"/>
    </row>
    <row r="27" spans="2:35" ht="15.75">
      <c r="B27" s="55"/>
      <c r="C27" s="42"/>
      <c r="D27" s="25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252"/>
      <c r="AD27" s="5"/>
      <c r="AE27" s="5"/>
      <c r="AF27" s="5"/>
      <c r="AG27" s="5"/>
      <c r="AH27" s="5"/>
      <c r="AI27" s="52"/>
    </row>
    <row r="28" spans="2:35" ht="16.5" thickBot="1">
      <c r="B28" s="55"/>
      <c r="C28" s="42"/>
      <c r="D28" s="253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5"/>
      <c r="AD28" s="5"/>
      <c r="AE28" s="5"/>
      <c r="AF28" s="5"/>
      <c r="AG28" s="5"/>
      <c r="AH28" s="5"/>
      <c r="AI28" s="52"/>
    </row>
    <row r="29" spans="2:35" ht="6.75" customHeight="1" thickBot="1">
      <c r="B29" s="55"/>
      <c r="C29" s="4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55"/>
      <c r="C30" s="42"/>
      <c r="D30" s="256" t="s">
        <v>26</v>
      </c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8"/>
      <c r="AD30" s="5"/>
      <c r="AE30" s="5"/>
      <c r="AF30" s="5"/>
      <c r="AG30" s="5"/>
      <c r="AH30" s="5"/>
      <c r="AI30" s="52"/>
    </row>
    <row r="31" spans="2:35" ht="20.25" customHeight="1">
      <c r="B31" s="55"/>
      <c r="C31" s="42"/>
      <c r="D31" s="248" t="s">
        <v>122</v>
      </c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50"/>
      <c r="AD31" s="5"/>
      <c r="AE31" s="5"/>
      <c r="AF31" s="5"/>
      <c r="AG31" s="5"/>
      <c r="AH31" s="5"/>
      <c r="AI31" s="52"/>
    </row>
    <row r="32" spans="2:35" ht="20.25" customHeight="1">
      <c r="B32" s="55"/>
      <c r="C32" s="42"/>
      <c r="D32" s="25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252"/>
      <c r="AD32" s="5"/>
      <c r="AE32" s="5"/>
      <c r="AF32" s="5"/>
      <c r="AG32" s="5"/>
      <c r="AH32" s="5"/>
      <c r="AI32" s="52"/>
    </row>
    <row r="33" spans="2:35" ht="20.25" customHeight="1">
      <c r="B33" s="55"/>
      <c r="C33" s="42"/>
      <c r="D33" s="25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252"/>
      <c r="AD33" s="5"/>
      <c r="AE33" s="5"/>
      <c r="AF33" s="5"/>
      <c r="AG33" s="5"/>
      <c r="AH33" s="5"/>
      <c r="AI33" s="52"/>
    </row>
    <row r="34" spans="2:35" ht="20.25" customHeight="1">
      <c r="B34" s="55"/>
      <c r="C34" s="42"/>
      <c r="D34" s="25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252"/>
      <c r="AD34" s="5"/>
      <c r="AE34" s="5"/>
      <c r="AF34" s="5"/>
      <c r="AG34" s="5"/>
      <c r="AH34" s="5"/>
      <c r="AI34" s="52"/>
    </row>
    <row r="35" spans="2:35" ht="20.25" customHeight="1" thickBot="1">
      <c r="B35" s="55"/>
      <c r="C35" s="42"/>
      <c r="D35" s="253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5"/>
      <c r="AD35" s="5"/>
      <c r="AE35" s="5"/>
      <c r="AF35" s="5"/>
      <c r="AG35" s="5"/>
      <c r="AH35" s="5"/>
      <c r="AI35" s="52"/>
    </row>
    <row r="36" spans="2:35" ht="37.5" customHeight="1">
      <c r="B36" s="55"/>
      <c r="C36" s="42"/>
      <c r="D36" s="50" t="s">
        <v>27</v>
      </c>
      <c r="E36" s="259" t="s">
        <v>28</v>
      </c>
      <c r="F36" s="260"/>
      <c r="G36" s="261" t="s">
        <v>29</v>
      </c>
      <c r="H36" s="262"/>
      <c r="I36" s="263"/>
      <c r="J36" s="261" t="s">
        <v>30</v>
      </c>
      <c r="K36" s="262"/>
      <c r="L36" s="262"/>
      <c r="M36" s="262"/>
      <c r="N36" s="262"/>
      <c r="O36" s="263"/>
      <c r="P36" s="261" t="s">
        <v>31</v>
      </c>
      <c r="Q36" s="262"/>
      <c r="R36" s="262"/>
      <c r="S36" s="262"/>
      <c r="T36" s="262"/>
      <c r="U36" s="263"/>
      <c r="V36" s="264" t="s">
        <v>32</v>
      </c>
      <c r="W36" s="265"/>
      <c r="X36" s="265"/>
      <c r="Y36" s="265"/>
      <c r="Z36" s="265"/>
      <c r="AA36" s="265"/>
      <c r="AB36" s="265"/>
      <c r="AC36" s="266"/>
      <c r="AD36" s="5"/>
      <c r="AE36" s="5"/>
      <c r="AF36" s="5"/>
      <c r="AG36" s="5"/>
      <c r="AH36" s="5"/>
      <c r="AI36" s="52"/>
    </row>
    <row r="37" spans="2:35" ht="20.25" customHeight="1">
      <c r="B37" s="55"/>
      <c r="C37" s="42"/>
      <c r="D37" s="216" t="s">
        <v>98</v>
      </c>
      <c r="E37" s="218"/>
      <c r="F37" s="219"/>
      <c r="G37" s="218"/>
      <c r="H37" s="222"/>
      <c r="I37" s="219"/>
      <c r="J37" s="224" t="s">
        <v>97</v>
      </c>
      <c r="K37" s="225"/>
      <c r="L37" s="225"/>
      <c r="M37" s="225"/>
      <c r="N37" s="225"/>
      <c r="O37" s="226"/>
      <c r="P37" s="230"/>
      <c r="Q37" s="231"/>
      <c r="R37" s="231"/>
      <c r="S37" s="231"/>
      <c r="T37" s="231"/>
      <c r="U37" s="232"/>
      <c r="V37" s="236" t="s">
        <v>97</v>
      </c>
      <c r="W37" s="237"/>
      <c r="X37" s="237"/>
      <c r="Y37" s="237"/>
      <c r="Z37" s="237"/>
      <c r="AA37" s="237"/>
      <c r="AB37" s="237"/>
      <c r="AC37" s="238"/>
      <c r="AD37" s="5"/>
      <c r="AE37" s="5"/>
      <c r="AF37" s="5"/>
      <c r="AG37" s="5"/>
      <c r="AH37" s="5"/>
      <c r="AI37" s="52"/>
    </row>
    <row r="38" spans="2:35" ht="20.25" customHeight="1" thickBot="1">
      <c r="B38" s="55"/>
      <c r="C38" s="42"/>
      <c r="D38" s="217"/>
      <c r="E38" s="220"/>
      <c r="F38" s="221"/>
      <c r="G38" s="220"/>
      <c r="H38" s="223"/>
      <c r="I38" s="221"/>
      <c r="J38" s="227"/>
      <c r="K38" s="228"/>
      <c r="L38" s="228"/>
      <c r="M38" s="228"/>
      <c r="N38" s="228"/>
      <c r="O38" s="229"/>
      <c r="P38" s="233"/>
      <c r="Q38" s="234"/>
      <c r="R38" s="234"/>
      <c r="S38" s="234"/>
      <c r="T38" s="234"/>
      <c r="U38" s="235"/>
      <c r="V38" s="239"/>
      <c r="W38" s="240"/>
      <c r="X38" s="240"/>
      <c r="Y38" s="240"/>
      <c r="Z38" s="240"/>
      <c r="AA38" s="240"/>
      <c r="AB38" s="240"/>
      <c r="AC38" s="241"/>
      <c r="AD38" s="5"/>
      <c r="AE38" s="5"/>
      <c r="AF38" s="5"/>
      <c r="AG38" s="5"/>
      <c r="AH38" s="5"/>
      <c r="AI38" s="52"/>
    </row>
    <row r="39" spans="2:36" ht="20.25">
      <c r="B39" s="55"/>
      <c r="C39" s="4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s="78" t="s">
        <v>57</v>
      </c>
    </row>
    <row r="40" spans="2:36" ht="15">
      <c r="B40" s="202" t="s">
        <v>33</v>
      </c>
      <c r="C40" s="204" t="s">
        <v>34</v>
      </c>
      <c r="D40" s="205"/>
      <c r="E40" s="206"/>
      <c r="F40" s="213" t="s">
        <v>35</v>
      </c>
      <c r="G40" s="213" t="s">
        <v>36</v>
      </c>
      <c r="H40" s="213" t="s">
        <v>82</v>
      </c>
      <c r="I40" s="200" t="s">
        <v>37</v>
      </c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01"/>
      <c r="AH40" s="24"/>
      <c r="AI40" s="57"/>
      <c r="AJ40" s="79" t="s">
        <v>62</v>
      </c>
    </row>
    <row r="41" spans="2:36" ht="15">
      <c r="B41" s="203"/>
      <c r="C41" s="207"/>
      <c r="D41" s="208"/>
      <c r="E41" s="209"/>
      <c r="F41" s="214"/>
      <c r="G41" s="214"/>
      <c r="H41" s="214"/>
      <c r="I41" s="27" t="s">
        <v>38</v>
      </c>
      <c r="J41" s="200" t="s">
        <v>39</v>
      </c>
      <c r="K41" s="201"/>
      <c r="L41" s="200" t="s">
        <v>40</v>
      </c>
      <c r="M41" s="201"/>
      <c r="N41" s="200" t="s">
        <v>41</v>
      </c>
      <c r="O41" s="201"/>
      <c r="P41" s="200" t="s">
        <v>42</v>
      </c>
      <c r="Q41" s="201"/>
      <c r="R41" s="200" t="s">
        <v>43</v>
      </c>
      <c r="S41" s="201"/>
      <c r="T41" s="200" t="s">
        <v>44</v>
      </c>
      <c r="U41" s="201"/>
      <c r="V41" s="200" t="s">
        <v>45</v>
      </c>
      <c r="W41" s="201"/>
      <c r="X41" s="200" t="s">
        <v>46</v>
      </c>
      <c r="Y41" s="201"/>
      <c r="Z41" s="200" t="s">
        <v>47</v>
      </c>
      <c r="AA41" s="201"/>
      <c r="AB41" s="200" t="s">
        <v>48</v>
      </c>
      <c r="AC41" s="201"/>
      <c r="AD41" s="200" t="s">
        <v>49</v>
      </c>
      <c r="AE41" s="201"/>
      <c r="AF41" s="200" t="s">
        <v>50</v>
      </c>
      <c r="AG41" s="201"/>
      <c r="AH41" s="5"/>
      <c r="AI41" s="52"/>
      <c r="AJ41" s="78" t="s">
        <v>81</v>
      </c>
    </row>
    <row r="42" spans="2:36" ht="15" customHeight="1">
      <c r="B42" s="181">
        <v>1</v>
      </c>
      <c r="C42" s="184" t="s">
        <v>96</v>
      </c>
      <c r="D42" s="185"/>
      <c r="E42" s="186"/>
      <c r="F42" s="210" t="s">
        <v>92</v>
      </c>
      <c r="G42" s="196"/>
      <c r="H42" s="196" t="s">
        <v>62</v>
      </c>
      <c r="I42" s="48">
        <v>2021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 t="s">
        <v>95</v>
      </c>
      <c r="U42" s="49" t="s">
        <v>95</v>
      </c>
      <c r="V42" s="49" t="s">
        <v>95</v>
      </c>
      <c r="W42" s="49" t="s">
        <v>95</v>
      </c>
      <c r="X42" s="49" t="s">
        <v>95</v>
      </c>
      <c r="Y42" s="49" t="s">
        <v>95</v>
      </c>
      <c r="Z42" s="49" t="s">
        <v>95</v>
      </c>
      <c r="AA42" s="49" t="s">
        <v>95</v>
      </c>
      <c r="AB42" s="49" t="s">
        <v>95</v>
      </c>
      <c r="AC42" s="49" t="s">
        <v>95</v>
      </c>
      <c r="AD42" s="49" t="s">
        <v>95</v>
      </c>
      <c r="AE42" s="49" t="s">
        <v>95</v>
      </c>
      <c r="AF42" s="49" t="s">
        <v>95</v>
      </c>
      <c r="AG42" s="49" t="s">
        <v>95</v>
      </c>
      <c r="AH42" s="5"/>
      <c r="AI42" s="52"/>
      <c r="AJ42" s="78" t="s">
        <v>63</v>
      </c>
    </row>
    <row r="43" spans="2:35" ht="15">
      <c r="B43" s="182"/>
      <c r="C43" s="187"/>
      <c r="D43" s="188"/>
      <c r="E43" s="189"/>
      <c r="F43" s="211"/>
      <c r="G43" s="197"/>
      <c r="H43" s="197"/>
      <c r="I43" s="48" t="s">
        <v>51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183"/>
      <c r="C44" s="190"/>
      <c r="D44" s="191"/>
      <c r="E44" s="192"/>
      <c r="F44" s="212"/>
      <c r="G44" s="198"/>
      <c r="H44" s="19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181">
        <v>2</v>
      </c>
      <c r="C45" s="184"/>
      <c r="D45" s="185"/>
      <c r="E45" s="186"/>
      <c r="F45" s="210"/>
      <c r="G45" s="196"/>
      <c r="H45" s="196" t="s">
        <v>62</v>
      </c>
      <c r="I45" s="48" t="s">
        <v>51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"/>
      <c r="AI45" s="52"/>
    </row>
    <row r="46" spans="2:36" ht="15">
      <c r="B46" s="182"/>
      <c r="C46" s="187"/>
      <c r="D46" s="188"/>
      <c r="E46" s="189"/>
      <c r="F46" s="211"/>
      <c r="G46" s="197"/>
      <c r="H46" s="19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183"/>
      <c r="C47" s="190"/>
      <c r="D47" s="191"/>
      <c r="E47" s="192"/>
      <c r="F47" s="212"/>
      <c r="G47" s="198"/>
      <c r="H47" s="19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181">
        <v>3</v>
      </c>
      <c r="C48" s="184"/>
      <c r="D48" s="185"/>
      <c r="E48" s="186"/>
      <c r="F48" s="193"/>
      <c r="G48" s="196"/>
      <c r="H48" s="196" t="s">
        <v>62</v>
      </c>
      <c r="I48" s="48" t="s">
        <v>51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"/>
      <c r="AI48" s="52"/>
    </row>
    <row r="49" spans="2:35" ht="15">
      <c r="B49" s="182"/>
      <c r="C49" s="187"/>
      <c r="D49" s="188"/>
      <c r="E49" s="189"/>
      <c r="F49" s="194"/>
      <c r="G49" s="197"/>
      <c r="H49" s="19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183"/>
      <c r="C50" s="190"/>
      <c r="D50" s="191"/>
      <c r="E50" s="192"/>
      <c r="F50" s="195"/>
      <c r="G50" s="198"/>
      <c r="H50" s="19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181">
        <v>4</v>
      </c>
      <c r="C51" s="184"/>
      <c r="D51" s="185"/>
      <c r="E51" s="186"/>
      <c r="F51" s="193"/>
      <c r="G51" s="196"/>
      <c r="H51" s="196" t="s">
        <v>62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5"/>
      <c r="AI51" s="52"/>
    </row>
    <row r="52" spans="2:35" ht="15">
      <c r="B52" s="182"/>
      <c r="C52" s="187"/>
      <c r="D52" s="188"/>
      <c r="E52" s="189"/>
      <c r="F52" s="194"/>
      <c r="G52" s="197"/>
      <c r="H52" s="19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183"/>
      <c r="C53" s="190"/>
      <c r="D53" s="191"/>
      <c r="E53" s="192"/>
      <c r="F53" s="195"/>
      <c r="G53" s="198"/>
      <c r="H53" s="19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181">
        <v>5</v>
      </c>
      <c r="C54" s="184"/>
      <c r="D54" s="185"/>
      <c r="E54" s="186"/>
      <c r="F54" s="193"/>
      <c r="G54" s="196"/>
      <c r="H54" s="196" t="s">
        <v>62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5"/>
      <c r="AI54" s="52"/>
    </row>
    <row r="55" spans="2:35" ht="15">
      <c r="B55" s="182"/>
      <c r="C55" s="187"/>
      <c r="D55" s="188"/>
      <c r="E55" s="189"/>
      <c r="F55" s="194"/>
      <c r="G55" s="197"/>
      <c r="H55" s="19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183"/>
      <c r="C56" s="190"/>
      <c r="D56" s="191"/>
      <c r="E56" s="192"/>
      <c r="F56" s="195"/>
      <c r="G56" s="198"/>
      <c r="H56" s="19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181">
        <v>6</v>
      </c>
      <c r="C57" s="184"/>
      <c r="D57" s="185"/>
      <c r="E57" s="186"/>
      <c r="F57" s="193"/>
      <c r="G57" s="196"/>
      <c r="H57" s="196" t="s">
        <v>62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5"/>
      <c r="AI57" s="52"/>
    </row>
    <row r="58" spans="2:35" ht="15">
      <c r="B58" s="182"/>
      <c r="C58" s="187"/>
      <c r="D58" s="188"/>
      <c r="E58" s="189"/>
      <c r="F58" s="194"/>
      <c r="G58" s="197"/>
      <c r="H58" s="19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183"/>
      <c r="C59" s="190"/>
      <c r="D59" s="191"/>
      <c r="E59" s="192"/>
      <c r="F59" s="195"/>
      <c r="G59" s="198"/>
      <c r="H59" s="19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199" t="s">
        <v>52</v>
      </c>
      <c r="C62" s="150"/>
      <c r="D62" s="150"/>
      <c r="E62" s="150"/>
      <c r="F62" s="150"/>
      <c r="G62" s="150"/>
      <c r="H62" s="150"/>
      <c r="I62" s="149" t="s">
        <v>53</v>
      </c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1"/>
    </row>
    <row r="63" spans="2:35" ht="12.75">
      <c r="B63" s="152"/>
      <c r="C63" s="153"/>
      <c r="D63" s="153"/>
      <c r="E63" s="153"/>
      <c r="F63" s="153"/>
      <c r="G63" s="153"/>
      <c r="H63" s="153"/>
      <c r="I63" s="158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60"/>
    </row>
    <row r="64" spans="2:35" ht="12.75">
      <c r="B64" s="154"/>
      <c r="C64" s="155"/>
      <c r="D64" s="155"/>
      <c r="E64" s="155"/>
      <c r="F64" s="155"/>
      <c r="G64" s="155"/>
      <c r="H64" s="155"/>
      <c r="I64" s="161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3"/>
    </row>
    <row r="65" spans="1:36" ht="48" customHeight="1">
      <c r="A65" s="38"/>
      <c r="B65" s="156"/>
      <c r="C65" s="157"/>
      <c r="D65" s="157"/>
      <c r="E65" s="157"/>
      <c r="F65" s="157"/>
      <c r="G65" s="157"/>
      <c r="H65" s="157"/>
      <c r="I65" s="164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6"/>
      <c r="AJ65" s="38"/>
    </row>
    <row r="66" spans="2:35" ht="12.75" customHeight="1">
      <c r="B66" s="167" t="s">
        <v>58</v>
      </c>
      <c r="C66" s="168"/>
      <c r="D66" s="171" t="s">
        <v>59</v>
      </c>
      <c r="E66" s="171"/>
      <c r="F66" s="171"/>
      <c r="G66" s="171"/>
      <c r="H66" s="172"/>
      <c r="I66" s="175" t="s">
        <v>60</v>
      </c>
      <c r="J66" s="176"/>
      <c r="K66" s="176"/>
      <c r="L66" s="176"/>
      <c r="M66" s="176"/>
      <c r="N66" s="176"/>
      <c r="O66" s="176"/>
      <c r="P66" s="176"/>
      <c r="Q66" s="176"/>
      <c r="R66" s="41"/>
      <c r="S66" s="176" t="s">
        <v>83</v>
      </c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9"/>
    </row>
    <row r="67" spans="2:35" ht="12.75" customHeight="1" thickBot="1">
      <c r="B67" s="169"/>
      <c r="C67" s="170"/>
      <c r="D67" s="173"/>
      <c r="E67" s="173"/>
      <c r="F67" s="173"/>
      <c r="G67" s="173"/>
      <c r="H67" s="174"/>
      <c r="I67" s="177"/>
      <c r="J67" s="178"/>
      <c r="K67" s="178"/>
      <c r="L67" s="178"/>
      <c r="M67" s="178"/>
      <c r="N67" s="178"/>
      <c r="O67" s="178"/>
      <c r="P67" s="178"/>
      <c r="Q67" s="178"/>
      <c r="R67" s="61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80"/>
    </row>
    <row r="69" spans="2:3" ht="14.25">
      <c r="B69" s="39"/>
      <c r="C69" s="39"/>
    </row>
  </sheetData>
  <sheetProtection/>
  <mergeCells count="132">
    <mergeCell ref="D11:M11"/>
    <mergeCell ref="R11:U11"/>
    <mergeCell ref="D3:M3"/>
    <mergeCell ref="C4:C5"/>
    <mergeCell ref="D4:M5"/>
    <mergeCell ref="T4:AA4"/>
    <mergeCell ref="T5:Y6"/>
    <mergeCell ref="Z5:AA6"/>
    <mergeCell ref="C6:C7"/>
    <mergeCell ref="D6:M7"/>
    <mergeCell ref="C8:C9"/>
    <mergeCell ref="D8:M9"/>
    <mergeCell ref="R9:AC9"/>
    <mergeCell ref="R10:U10"/>
    <mergeCell ref="V10:Y10"/>
    <mergeCell ref="Z10:AC10"/>
    <mergeCell ref="T7:Y7"/>
    <mergeCell ref="Z7:AA7"/>
    <mergeCell ref="V11:Y11"/>
    <mergeCell ref="Z11:AC11"/>
    <mergeCell ref="D12:M12"/>
    <mergeCell ref="D13:M13"/>
    <mergeCell ref="R13:AC13"/>
    <mergeCell ref="X15:Z15"/>
    <mergeCell ref="AA15:AC15"/>
    <mergeCell ref="D14:M16"/>
    <mergeCell ref="AA14:AC14"/>
    <mergeCell ref="R15:T15"/>
    <mergeCell ref="R17:T17"/>
    <mergeCell ref="U17:W17"/>
    <mergeCell ref="X17:Z17"/>
    <mergeCell ref="AA17:AC17"/>
    <mergeCell ref="C14:C16"/>
    <mergeCell ref="U14:W14"/>
    <mergeCell ref="X14:Z14"/>
    <mergeCell ref="U15:W15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C17:E17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B48:B50"/>
    <mergeCell ref="C48:E50"/>
    <mergeCell ref="F48:F50"/>
    <mergeCell ref="G48:G50"/>
    <mergeCell ref="H48:H50"/>
    <mergeCell ref="B45:B47"/>
    <mergeCell ref="C45:E47"/>
    <mergeCell ref="F45:F47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2:D2"/>
    <mergeCell ref="E2:AI2"/>
    <mergeCell ref="I62:AI62"/>
    <mergeCell ref="B63:H65"/>
    <mergeCell ref="I63:AI65"/>
    <mergeCell ref="B66:C67"/>
    <mergeCell ref="D66:H67"/>
    <mergeCell ref="I66:Q67"/>
    <mergeCell ref="S66:AI67"/>
    <mergeCell ref="B57:B59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22">
      <selection activeCell="M45" sqref="M45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20" width="2.7109375" style="0" customWidth="1"/>
    <col min="21" max="21" width="4.00390625" style="0" customWidth="1"/>
    <col min="22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144" t="s">
        <v>89</v>
      </c>
      <c r="C2" s="145"/>
      <c r="D2" s="146"/>
      <c r="E2" s="147" t="s">
        <v>123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  <c r="AJ2" s="3"/>
    </row>
    <row r="3" spans="1:35" ht="13.5" thickBot="1">
      <c r="A3" s="2"/>
      <c r="B3" s="51"/>
      <c r="C3" s="4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338" t="s">
        <v>5</v>
      </c>
      <c r="D4" s="339"/>
      <c r="E4" s="340"/>
      <c r="F4" s="340"/>
      <c r="G4" s="340"/>
      <c r="H4" s="340"/>
      <c r="I4" s="340"/>
      <c r="J4" s="340"/>
      <c r="K4" s="340"/>
      <c r="L4" s="340"/>
      <c r="M4" s="341"/>
      <c r="N4" s="5"/>
      <c r="O4" s="5"/>
      <c r="P4" s="5"/>
      <c r="Q4" s="5"/>
      <c r="T4" s="307" t="s">
        <v>6</v>
      </c>
      <c r="U4" s="308"/>
      <c r="V4" s="308"/>
      <c r="W4" s="308"/>
      <c r="X4" s="308"/>
      <c r="Y4" s="308"/>
      <c r="Z4" s="308"/>
      <c r="AA4" s="309"/>
      <c r="AI4" s="52"/>
    </row>
    <row r="5" spans="2:36" ht="25.5" customHeight="1">
      <c r="B5" s="51"/>
      <c r="C5" s="317"/>
      <c r="D5" s="342"/>
      <c r="E5" s="343"/>
      <c r="F5" s="343"/>
      <c r="G5" s="343"/>
      <c r="H5" s="343"/>
      <c r="I5" s="343"/>
      <c r="J5" s="343"/>
      <c r="K5" s="343"/>
      <c r="L5" s="343"/>
      <c r="M5" s="344"/>
      <c r="N5" s="5"/>
      <c r="O5" s="5"/>
      <c r="P5" s="5"/>
      <c r="Q5" s="5"/>
      <c r="T5" s="345" t="s">
        <v>61</v>
      </c>
      <c r="U5" s="357"/>
      <c r="V5" s="357"/>
      <c r="W5" s="357"/>
      <c r="X5" s="357"/>
      <c r="Y5" s="358"/>
      <c r="Z5" s="355" t="s">
        <v>56</v>
      </c>
      <c r="AA5" s="352"/>
      <c r="AI5" s="52"/>
      <c r="AJ5" t="s">
        <v>57</v>
      </c>
    </row>
    <row r="6" spans="2:36" ht="20.25" customHeight="1">
      <c r="B6" s="51"/>
      <c r="C6" s="316" t="s">
        <v>7</v>
      </c>
      <c r="D6" s="318"/>
      <c r="E6" s="319"/>
      <c r="F6" s="319"/>
      <c r="G6" s="319"/>
      <c r="H6" s="319"/>
      <c r="I6" s="319"/>
      <c r="J6" s="319"/>
      <c r="K6" s="319"/>
      <c r="L6" s="319"/>
      <c r="M6" s="320"/>
      <c r="N6" s="5"/>
      <c r="O6" s="5"/>
      <c r="P6" s="5"/>
      <c r="Q6" s="5"/>
      <c r="T6" s="359"/>
      <c r="U6" s="360"/>
      <c r="V6" s="360"/>
      <c r="W6" s="360"/>
      <c r="X6" s="360"/>
      <c r="Y6" s="361"/>
      <c r="Z6" s="356"/>
      <c r="AA6" s="354"/>
      <c r="AI6" s="52"/>
      <c r="AJ6" t="s">
        <v>55</v>
      </c>
    </row>
    <row r="7" spans="2:36" ht="40.5" customHeight="1" thickBot="1">
      <c r="B7" s="51"/>
      <c r="C7" s="317"/>
      <c r="D7" s="321"/>
      <c r="E7" s="322"/>
      <c r="F7" s="322"/>
      <c r="G7" s="322"/>
      <c r="H7" s="322"/>
      <c r="I7" s="322"/>
      <c r="J7" s="322"/>
      <c r="K7" s="322"/>
      <c r="L7" s="322"/>
      <c r="M7" s="323"/>
      <c r="N7" s="5"/>
      <c r="O7" s="5"/>
      <c r="P7" s="5"/>
      <c r="Q7" s="5"/>
      <c r="T7" s="333" t="s">
        <v>8</v>
      </c>
      <c r="U7" s="334"/>
      <c r="V7" s="334"/>
      <c r="W7" s="334"/>
      <c r="X7" s="334"/>
      <c r="Y7" s="335"/>
      <c r="Z7" s="300" t="s">
        <v>57</v>
      </c>
      <c r="AA7" s="303"/>
      <c r="AI7" s="52"/>
      <c r="AJ7" t="s">
        <v>56</v>
      </c>
    </row>
    <row r="8" spans="2:35" ht="13.5" thickBot="1">
      <c r="B8" s="51"/>
      <c r="C8" s="324" t="s">
        <v>80</v>
      </c>
      <c r="D8" s="326">
        <v>20</v>
      </c>
      <c r="E8" s="327"/>
      <c r="F8" s="327"/>
      <c r="G8" s="327"/>
      <c r="H8" s="327"/>
      <c r="I8" s="327"/>
      <c r="J8" s="327"/>
      <c r="K8" s="327"/>
      <c r="L8" s="327"/>
      <c r="M8" s="328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325"/>
      <c r="D9" s="329"/>
      <c r="E9" s="330"/>
      <c r="F9" s="330"/>
      <c r="G9" s="330"/>
      <c r="H9" s="330"/>
      <c r="I9" s="330"/>
      <c r="J9" s="330"/>
      <c r="K9" s="330"/>
      <c r="L9" s="330"/>
      <c r="M9" s="331"/>
      <c r="N9" s="5"/>
      <c r="O9" s="5"/>
      <c r="P9" s="5"/>
      <c r="Q9" s="5"/>
      <c r="R9" s="307" t="s">
        <v>9</v>
      </c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9"/>
      <c r="AD9" s="5"/>
      <c r="AE9" s="5"/>
      <c r="AF9" s="5"/>
      <c r="AG9" s="5"/>
      <c r="AH9" s="5"/>
      <c r="AI9" s="52"/>
    </row>
    <row r="10" spans="2:35" ht="12.75">
      <c r="B10" s="51"/>
      <c r="C10" s="43" t="s">
        <v>10</v>
      </c>
      <c r="D10" s="44"/>
      <c r="E10" s="45"/>
      <c r="F10" s="46"/>
      <c r="G10" s="45"/>
      <c r="H10" s="45"/>
      <c r="I10" s="45"/>
      <c r="J10" s="45"/>
      <c r="K10" s="45"/>
      <c r="L10" s="45"/>
      <c r="M10" s="47"/>
      <c r="N10" s="5"/>
      <c r="O10" s="5"/>
      <c r="P10" s="5"/>
      <c r="Q10" s="5"/>
      <c r="R10" s="332">
        <v>2021</v>
      </c>
      <c r="S10" s="299"/>
      <c r="T10" s="299"/>
      <c r="U10" s="260"/>
      <c r="V10" s="259" t="s">
        <v>54</v>
      </c>
      <c r="W10" s="299"/>
      <c r="X10" s="299"/>
      <c r="Y10" s="260"/>
      <c r="Z10" s="259" t="s">
        <v>51</v>
      </c>
      <c r="AA10" s="299"/>
      <c r="AB10" s="299"/>
      <c r="AC10" s="315"/>
      <c r="AD10" s="5"/>
      <c r="AE10" s="5"/>
      <c r="AF10" s="5"/>
      <c r="AG10" s="5"/>
      <c r="AH10" s="5"/>
      <c r="AI10" s="52"/>
    </row>
    <row r="11" spans="2:35" ht="15.75" thickBot="1">
      <c r="B11" s="53"/>
      <c r="C11" s="43" t="s">
        <v>11</v>
      </c>
      <c r="D11" s="304" t="s">
        <v>94</v>
      </c>
      <c r="E11" s="305"/>
      <c r="F11" s="305"/>
      <c r="G11" s="305"/>
      <c r="H11" s="305"/>
      <c r="I11" s="305"/>
      <c r="J11" s="305"/>
      <c r="K11" s="305"/>
      <c r="L11" s="305"/>
      <c r="M11" s="306"/>
      <c r="N11" s="5"/>
      <c r="O11" s="5"/>
      <c r="P11" s="5"/>
      <c r="Q11" s="5"/>
      <c r="R11" s="367">
        <v>889132</v>
      </c>
      <c r="S11" s="368"/>
      <c r="T11" s="368"/>
      <c r="U11" s="369"/>
      <c r="V11" s="300">
        <v>0</v>
      </c>
      <c r="W11" s="301"/>
      <c r="X11" s="301"/>
      <c r="Y11" s="302"/>
      <c r="Z11" s="300">
        <v>0</v>
      </c>
      <c r="AA11" s="301"/>
      <c r="AB11" s="301"/>
      <c r="AC11" s="303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304" t="s">
        <v>99</v>
      </c>
      <c r="E12" s="305"/>
      <c r="F12" s="305"/>
      <c r="G12" s="305"/>
      <c r="H12" s="305"/>
      <c r="I12" s="305"/>
      <c r="J12" s="305"/>
      <c r="K12" s="305"/>
      <c r="L12" s="305"/>
      <c r="M12" s="30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304"/>
      <c r="E13" s="305"/>
      <c r="F13" s="305"/>
      <c r="G13" s="305"/>
      <c r="H13" s="305"/>
      <c r="I13" s="305"/>
      <c r="J13" s="305"/>
      <c r="K13" s="305"/>
      <c r="L13" s="305"/>
      <c r="M13" s="306"/>
      <c r="N13" s="5"/>
      <c r="O13" s="5"/>
      <c r="P13" s="5"/>
      <c r="Q13" s="5"/>
      <c r="R13" s="307" t="s">
        <v>14</v>
      </c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9"/>
      <c r="AD13" s="5"/>
      <c r="AE13" s="5"/>
      <c r="AF13" s="5"/>
      <c r="AG13" s="5"/>
      <c r="AH13" s="5"/>
      <c r="AI13" s="52"/>
    </row>
    <row r="14" spans="2:35" ht="15.75">
      <c r="B14" s="54"/>
      <c r="C14" s="296" t="s">
        <v>15</v>
      </c>
      <c r="D14" s="310"/>
      <c r="E14" s="311"/>
      <c r="F14" s="311"/>
      <c r="G14" s="311"/>
      <c r="H14" s="311"/>
      <c r="I14" s="311"/>
      <c r="J14" s="311"/>
      <c r="K14" s="311"/>
      <c r="L14" s="311"/>
      <c r="M14" s="312"/>
      <c r="N14" s="5"/>
      <c r="O14" s="5"/>
      <c r="P14" s="5"/>
      <c r="Q14" s="5"/>
      <c r="R14" s="10"/>
      <c r="S14" s="11"/>
      <c r="T14" s="12"/>
      <c r="U14" s="259">
        <v>2021</v>
      </c>
      <c r="V14" s="299"/>
      <c r="W14" s="260"/>
      <c r="X14" s="259">
        <v>2021</v>
      </c>
      <c r="Y14" s="299"/>
      <c r="Z14" s="260"/>
      <c r="AA14" s="259" t="s">
        <v>51</v>
      </c>
      <c r="AB14" s="299"/>
      <c r="AC14" s="315"/>
      <c r="AD14" s="5"/>
      <c r="AE14" s="5"/>
      <c r="AF14" s="5"/>
      <c r="AG14" s="5"/>
      <c r="AH14" s="5"/>
      <c r="AI14" s="52"/>
    </row>
    <row r="15" spans="2:35" ht="15.75">
      <c r="B15" s="54"/>
      <c r="C15" s="297"/>
      <c r="D15" s="313"/>
      <c r="E15" s="188"/>
      <c r="F15" s="188"/>
      <c r="G15" s="188"/>
      <c r="H15" s="188"/>
      <c r="I15" s="188"/>
      <c r="J15" s="188"/>
      <c r="K15" s="188"/>
      <c r="L15" s="188"/>
      <c r="M15" s="252"/>
      <c r="N15" s="5"/>
      <c r="O15" s="5"/>
      <c r="P15" s="5"/>
      <c r="Q15" s="5"/>
      <c r="R15" s="292" t="s">
        <v>16</v>
      </c>
      <c r="S15" s="293"/>
      <c r="T15" s="294"/>
      <c r="U15" s="285">
        <v>0</v>
      </c>
      <c r="V15" s="286"/>
      <c r="W15" s="287"/>
      <c r="X15" s="285"/>
      <c r="Y15" s="286"/>
      <c r="Z15" s="287"/>
      <c r="AA15" s="285"/>
      <c r="AB15" s="286"/>
      <c r="AC15" s="288"/>
      <c r="AD15" s="5"/>
      <c r="AE15" s="5"/>
      <c r="AF15" s="5"/>
      <c r="AG15" s="5"/>
      <c r="AH15" s="5"/>
      <c r="AI15" s="52"/>
    </row>
    <row r="16" spans="2:35" ht="16.5" thickBot="1">
      <c r="B16" s="54"/>
      <c r="C16" s="298"/>
      <c r="D16" s="314"/>
      <c r="E16" s="254"/>
      <c r="F16" s="254"/>
      <c r="G16" s="254"/>
      <c r="H16" s="254"/>
      <c r="I16" s="254"/>
      <c r="J16" s="254"/>
      <c r="K16" s="254"/>
      <c r="L16" s="254"/>
      <c r="M16" s="255"/>
      <c r="N16" s="5"/>
      <c r="O16" s="5"/>
      <c r="P16" s="5"/>
      <c r="Q16" s="5"/>
      <c r="R16" s="292" t="s">
        <v>17</v>
      </c>
      <c r="S16" s="293"/>
      <c r="T16" s="294"/>
      <c r="U16" s="285">
        <v>0</v>
      </c>
      <c r="V16" s="286"/>
      <c r="W16" s="287"/>
      <c r="X16" s="285"/>
      <c r="Y16" s="286"/>
      <c r="Z16" s="287"/>
      <c r="AA16" s="285"/>
      <c r="AB16" s="286"/>
      <c r="AC16" s="288"/>
      <c r="AD16" s="5"/>
      <c r="AE16" s="5"/>
      <c r="AF16" s="5"/>
      <c r="AG16" s="5"/>
      <c r="AH16" s="5"/>
      <c r="AI16" s="52"/>
    </row>
    <row r="17" spans="2:35" ht="21" thickBot="1">
      <c r="B17" s="54"/>
      <c r="C17" s="295"/>
      <c r="D17" s="295"/>
      <c r="E17" s="2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292" t="s">
        <v>18</v>
      </c>
      <c r="S17" s="293"/>
      <c r="T17" s="294"/>
      <c r="U17" s="285">
        <v>0</v>
      </c>
      <c r="V17" s="286"/>
      <c r="W17" s="287"/>
      <c r="X17" s="285"/>
      <c r="Y17" s="286"/>
      <c r="Z17" s="287"/>
      <c r="AA17" s="285"/>
      <c r="AB17" s="286"/>
      <c r="AC17" s="288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289" t="s">
        <v>19</v>
      </c>
      <c r="E18" s="290"/>
      <c r="F18" s="290"/>
      <c r="G18" s="290"/>
      <c r="H18" s="290"/>
      <c r="I18" s="291"/>
      <c r="J18" s="8"/>
      <c r="K18" s="8"/>
      <c r="L18" s="8"/>
      <c r="M18" s="8"/>
      <c r="N18" s="14"/>
      <c r="O18" s="14"/>
      <c r="P18" s="14"/>
      <c r="Q18" s="14"/>
      <c r="R18" s="292" t="s">
        <v>20</v>
      </c>
      <c r="S18" s="293"/>
      <c r="T18" s="294"/>
      <c r="U18" s="285">
        <v>1</v>
      </c>
      <c r="V18" s="286"/>
      <c r="W18" s="287"/>
      <c r="X18" s="285">
        <v>1</v>
      </c>
      <c r="Y18" s="286"/>
      <c r="Z18" s="287"/>
      <c r="AA18" s="285"/>
      <c r="AB18" s="286"/>
      <c r="AC18" s="288"/>
      <c r="AD18" s="1"/>
      <c r="AE18" s="1"/>
      <c r="AF18" s="5"/>
      <c r="AG18" s="5"/>
      <c r="AH18" s="5"/>
      <c r="AI18" s="52"/>
    </row>
    <row r="19" spans="1:35" ht="15.75">
      <c r="A19" s="5"/>
      <c r="B19" s="55"/>
      <c r="C19" s="42"/>
      <c r="D19" s="279" t="s">
        <v>21</v>
      </c>
      <c r="E19" s="280"/>
      <c r="F19" s="280"/>
      <c r="G19" s="280" t="s">
        <v>22</v>
      </c>
      <c r="H19" s="280"/>
      <c r="I19" s="281"/>
      <c r="J19" s="8"/>
      <c r="K19" s="8"/>
      <c r="L19" s="8"/>
      <c r="M19" s="8"/>
      <c r="N19" s="8"/>
      <c r="O19" s="8"/>
      <c r="P19" s="8"/>
      <c r="Q19" s="8"/>
      <c r="R19" s="282" t="s">
        <v>23</v>
      </c>
      <c r="S19" s="283"/>
      <c r="T19" s="284"/>
      <c r="U19" s="285">
        <v>0</v>
      </c>
      <c r="V19" s="286"/>
      <c r="W19" s="287"/>
      <c r="X19" s="285"/>
      <c r="Y19" s="286"/>
      <c r="Z19" s="287"/>
      <c r="AA19" s="285"/>
      <c r="AB19" s="286"/>
      <c r="AC19" s="288"/>
      <c r="AD19" s="5"/>
      <c r="AE19" s="5"/>
      <c r="AF19" s="5"/>
      <c r="AG19" s="5"/>
      <c r="AH19" s="2"/>
      <c r="AI19" s="56"/>
    </row>
    <row r="20" spans="2:35" ht="21" thickBot="1">
      <c r="B20" s="267"/>
      <c r="C20" s="268"/>
      <c r="D20" s="269" t="s">
        <v>124</v>
      </c>
      <c r="E20" s="270"/>
      <c r="F20" s="270"/>
      <c r="G20" s="270" t="s">
        <v>120</v>
      </c>
      <c r="H20" s="270"/>
      <c r="I20" s="273"/>
      <c r="J20" s="40"/>
      <c r="K20" s="40"/>
      <c r="L20" s="40"/>
      <c r="M20" s="40"/>
      <c r="N20" s="1"/>
      <c r="O20" s="1"/>
      <c r="P20" s="1"/>
      <c r="Q20" s="1"/>
      <c r="R20" s="275" t="s">
        <v>24</v>
      </c>
      <c r="S20" s="276"/>
      <c r="T20" s="277"/>
      <c r="U20" s="242">
        <f>SUM(U15:W19)</f>
        <v>1</v>
      </c>
      <c r="V20" s="243"/>
      <c r="W20" s="278"/>
      <c r="X20" s="242">
        <f>SUM(X15:Z19)</f>
        <v>1</v>
      </c>
      <c r="Y20" s="243"/>
      <c r="Z20" s="278"/>
      <c r="AA20" s="242">
        <f>SUM(AA15:AC19)</f>
        <v>0</v>
      </c>
      <c r="AB20" s="243"/>
      <c r="AC20" s="244"/>
      <c r="AD20" s="5"/>
      <c r="AE20" s="5"/>
      <c r="AF20" s="5"/>
      <c r="AG20" s="5"/>
      <c r="AH20" s="5"/>
      <c r="AI20" s="52"/>
    </row>
    <row r="21" spans="2:35" ht="21" thickBot="1">
      <c r="B21" s="55"/>
      <c r="C21" s="42"/>
      <c r="D21" s="271"/>
      <c r="E21" s="272"/>
      <c r="F21" s="272"/>
      <c r="G21" s="272"/>
      <c r="H21" s="272"/>
      <c r="I21" s="274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55"/>
      <c r="C22" s="4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55"/>
      <c r="C23" s="42"/>
      <c r="D23" s="245" t="s">
        <v>25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7"/>
      <c r="AD23" s="5"/>
      <c r="AE23" s="5"/>
      <c r="AF23" s="5"/>
      <c r="AG23" s="5"/>
      <c r="AH23" s="5"/>
      <c r="AI23" s="52"/>
    </row>
    <row r="24" spans="2:35" ht="15.75">
      <c r="B24" s="55"/>
      <c r="C24" s="42"/>
      <c r="D24" s="248" t="s">
        <v>103</v>
      </c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50"/>
      <c r="AD24" s="5"/>
      <c r="AE24" s="5"/>
      <c r="AF24" s="5"/>
      <c r="AG24" s="5"/>
      <c r="AH24" s="5"/>
      <c r="AI24" s="52"/>
    </row>
    <row r="25" spans="2:35" ht="15.75">
      <c r="B25" s="55"/>
      <c r="C25" s="42"/>
      <c r="D25" s="25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252"/>
      <c r="AD25" s="5"/>
      <c r="AE25" s="5"/>
      <c r="AF25" s="5"/>
      <c r="AG25" s="5"/>
      <c r="AH25" s="5"/>
      <c r="AI25" s="52"/>
    </row>
    <row r="26" spans="2:35" ht="15.75">
      <c r="B26" s="55"/>
      <c r="C26" s="42"/>
      <c r="D26" s="25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252"/>
      <c r="AD26" s="5"/>
      <c r="AE26" s="5"/>
      <c r="AF26" s="5"/>
      <c r="AG26" s="5"/>
      <c r="AH26" s="5"/>
      <c r="AI26" s="52"/>
    </row>
    <row r="27" spans="2:35" ht="15.75">
      <c r="B27" s="55"/>
      <c r="C27" s="42"/>
      <c r="D27" s="25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252"/>
      <c r="AD27" s="5"/>
      <c r="AE27" s="5"/>
      <c r="AF27" s="5"/>
      <c r="AG27" s="5"/>
      <c r="AH27" s="5"/>
      <c r="AI27" s="52"/>
    </row>
    <row r="28" spans="2:35" ht="16.5" thickBot="1">
      <c r="B28" s="55"/>
      <c r="C28" s="42"/>
      <c r="D28" s="253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5"/>
      <c r="AD28" s="5"/>
      <c r="AE28" s="5"/>
      <c r="AF28" s="5"/>
      <c r="AG28" s="5"/>
      <c r="AH28" s="5"/>
      <c r="AI28" s="52"/>
    </row>
    <row r="29" spans="2:35" ht="6.75" customHeight="1" thickBot="1">
      <c r="B29" s="55"/>
      <c r="C29" s="4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55"/>
      <c r="C30" s="42"/>
      <c r="D30" s="256" t="s">
        <v>26</v>
      </c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8"/>
      <c r="AD30" s="5"/>
      <c r="AE30" s="5"/>
      <c r="AF30" s="5"/>
      <c r="AG30" s="5"/>
      <c r="AH30" s="5"/>
      <c r="AI30" s="52"/>
    </row>
    <row r="31" spans="2:35" ht="20.25" customHeight="1">
      <c r="B31" s="55"/>
      <c r="C31" s="42"/>
      <c r="D31" s="248" t="s">
        <v>102</v>
      </c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50"/>
      <c r="AD31" s="5"/>
      <c r="AE31" s="5"/>
      <c r="AF31" s="5"/>
      <c r="AG31" s="5"/>
      <c r="AH31" s="5"/>
      <c r="AI31" s="52"/>
    </row>
    <row r="32" spans="2:35" ht="20.25" customHeight="1">
      <c r="B32" s="55"/>
      <c r="C32" s="42"/>
      <c r="D32" s="25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252"/>
      <c r="AD32" s="5"/>
      <c r="AE32" s="5"/>
      <c r="AF32" s="5"/>
      <c r="AG32" s="5"/>
      <c r="AH32" s="5"/>
      <c r="AI32" s="52"/>
    </row>
    <row r="33" spans="2:35" ht="20.25" customHeight="1">
      <c r="B33" s="55"/>
      <c r="C33" s="42"/>
      <c r="D33" s="25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252"/>
      <c r="AD33" s="5"/>
      <c r="AE33" s="5"/>
      <c r="AF33" s="5"/>
      <c r="AG33" s="5"/>
      <c r="AH33" s="5"/>
      <c r="AI33" s="52"/>
    </row>
    <row r="34" spans="2:35" ht="20.25" customHeight="1">
      <c r="B34" s="55"/>
      <c r="C34" s="42"/>
      <c r="D34" s="25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252"/>
      <c r="AD34" s="5"/>
      <c r="AE34" s="5"/>
      <c r="AF34" s="5"/>
      <c r="AG34" s="5"/>
      <c r="AH34" s="5"/>
      <c r="AI34" s="52"/>
    </row>
    <row r="35" spans="2:35" ht="20.25" customHeight="1" thickBot="1">
      <c r="B35" s="55"/>
      <c r="C35" s="42"/>
      <c r="D35" s="253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5"/>
      <c r="AD35" s="5"/>
      <c r="AE35" s="5"/>
      <c r="AF35" s="5"/>
      <c r="AG35" s="5"/>
      <c r="AH35" s="5"/>
      <c r="AI35" s="52"/>
    </row>
    <row r="36" spans="2:35" ht="37.5" customHeight="1">
      <c r="B36" s="55"/>
      <c r="C36" s="42"/>
      <c r="D36" s="50" t="s">
        <v>27</v>
      </c>
      <c r="E36" s="259" t="s">
        <v>28</v>
      </c>
      <c r="F36" s="260"/>
      <c r="G36" s="261" t="s">
        <v>29</v>
      </c>
      <c r="H36" s="262"/>
      <c r="I36" s="263"/>
      <c r="J36" s="261" t="s">
        <v>30</v>
      </c>
      <c r="K36" s="262"/>
      <c r="L36" s="262"/>
      <c r="M36" s="262"/>
      <c r="N36" s="262"/>
      <c r="O36" s="263"/>
      <c r="P36" s="261" t="s">
        <v>31</v>
      </c>
      <c r="Q36" s="262"/>
      <c r="R36" s="262"/>
      <c r="S36" s="262"/>
      <c r="T36" s="262"/>
      <c r="U36" s="263"/>
      <c r="V36" s="264" t="s">
        <v>32</v>
      </c>
      <c r="W36" s="265"/>
      <c r="X36" s="265"/>
      <c r="Y36" s="265"/>
      <c r="Z36" s="265"/>
      <c r="AA36" s="265"/>
      <c r="AB36" s="265"/>
      <c r="AC36" s="266"/>
      <c r="AD36" s="5"/>
      <c r="AE36" s="5"/>
      <c r="AF36" s="5"/>
      <c r="AG36" s="5"/>
      <c r="AH36" s="5"/>
      <c r="AI36" s="52"/>
    </row>
    <row r="37" spans="2:35" ht="20.25" customHeight="1">
      <c r="B37" s="55"/>
      <c r="C37" s="42"/>
      <c r="D37" s="216" t="s">
        <v>101</v>
      </c>
      <c r="E37" s="218"/>
      <c r="F37" s="219"/>
      <c r="G37" s="218"/>
      <c r="H37" s="222"/>
      <c r="I37" s="219"/>
      <c r="J37" s="224" t="s">
        <v>100</v>
      </c>
      <c r="K37" s="225"/>
      <c r="L37" s="225"/>
      <c r="M37" s="225"/>
      <c r="N37" s="225"/>
      <c r="O37" s="226"/>
      <c r="P37" s="230"/>
      <c r="Q37" s="231"/>
      <c r="R37" s="231"/>
      <c r="S37" s="231"/>
      <c r="T37" s="231"/>
      <c r="U37" s="232"/>
      <c r="V37" s="236" t="s">
        <v>104</v>
      </c>
      <c r="W37" s="237"/>
      <c r="X37" s="237"/>
      <c r="Y37" s="237"/>
      <c r="Z37" s="237"/>
      <c r="AA37" s="237"/>
      <c r="AB37" s="237"/>
      <c r="AC37" s="238"/>
      <c r="AD37" s="5"/>
      <c r="AE37" s="5"/>
      <c r="AF37" s="5"/>
      <c r="AG37" s="5"/>
      <c r="AH37" s="5"/>
      <c r="AI37" s="52"/>
    </row>
    <row r="38" spans="2:35" ht="20.25" customHeight="1" thickBot="1">
      <c r="B38" s="55"/>
      <c r="C38" s="42"/>
      <c r="D38" s="217"/>
      <c r="E38" s="220"/>
      <c r="F38" s="221"/>
      <c r="G38" s="220"/>
      <c r="H38" s="223"/>
      <c r="I38" s="221"/>
      <c r="J38" s="227"/>
      <c r="K38" s="228"/>
      <c r="L38" s="228"/>
      <c r="M38" s="228"/>
      <c r="N38" s="228"/>
      <c r="O38" s="229"/>
      <c r="P38" s="233"/>
      <c r="Q38" s="234"/>
      <c r="R38" s="234"/>
      <c r="S38" s="234"/>
      <c r="T38" s="234"/>
      <c r="U38" s="235"/>
      <c r="V38" s="239"/>
      <c r="W38" s="240"/>
      <c r="X38" s="240"/>
      <c r="Y38" s="240"/>
      <c r="Z38" s="240"/>
      <c r="AA38" s="240"/>
      <c r="AB38" s="240"/>
      <c r="AC38" s="241"/>
      <c r="AD38" s="5"/>
      <c r="AE38" s="5"/>
      <c r="AF38" s="5"/>
      <c r="AG38" s="5"/>
      <c r="AH38" s="5"/>
      <c r="AI38" s="52"/>
    </row>
    <row r="39" spans="2:36" ht="20.25">
      <c r="B39" s="55"/>
      <c r="C39" s="4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t="s">
        <v>57</v>
      </c>
    </row>
    <row r="40" spans="2:36" ht="15">
      <c r="B40" s="202" t="s">
        <v>33</v>
      </c>
      <c r="C40" s="204" t="s">
        <v>34</v>
      </c>
      <c r="D40" s="205"/>
      <c r="E40" s="206"/>
      <c r="F40" s="213" t="s">
        <v>35</v>
      </c>
      <c r="G40" s="213" t="s">
        <v>36</v>
      </c>
      <c r="H40" s="213" t="s">
        <v>82</v>
      </c>
      <c r="I40" s="200" t="s">
        <v>37</v>
      </c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01"/>
      <c r="AH40" s="24"/>
      <c r="AI40" s="57"/>
      <c r="AJ40" s="38" t="s">
        <v>62</v>
      </c>
    </row>
    <row r="41" spans="2:36" ht="15">
      <c r="B41" s="203"/>
      <c r="C41" s="207"/>
      <c r="D41" s="208"/>
      <c r="E41" s="209"/>
      <c r="F41" s="214"/>
      <c r="G41" s="214"/>
      <c r="H41" s="214"/>
      <c r="I41" s="27" t="s">
        <v>38</v>
      </c>
      <c r="J41" s="200" t="s">
        <v>39</v>
      </c>
      <c r="K41" s="201"/>
      <c r="L41" s="200" t="s">
        <v>40</v>
      </c>
      <c r="M41" s="201"/>
      <c r="N41" s="200" t="s">
        <v>41</v>
      </c>
      <c r="O41" s="201"/>
      <c r="P41" s="200" t="s">
        <v>42</v>
      </c>
      <c r="Q41" s="201"/>
      <c r="R41" s="200" t="s">
        <v>43</v>
      </c>
      <c r="S41" s="201"/>
      <c r="T41" s="200" t="s">
        <v>44</v>
      </c>
      <c r="U41" s="201"/>
      <c r="V41" s="200" t="s">
        <v>45</v>
      </c>
      <c r="W41" s="201"/>
      <c r="X41" s="200" t="s">
        <v>46</v>
      </c>
      <c r="Y41" s="201"/>
      <c r="Z41" s="200" t="s">
        <v>47</v>
      </c>
      <c r="AA41" s="201"/>
      <c r="AB41" s="200" t="s">
        <v>48</v>
      </c>
      <c r="AC41" s="201"/>
      <c r="AD41" s="200" t="s">
        <v>49</v>
      </c>
      <c r="AE41" s="201"/>
      <c r="AF41" s="200" t="s">
        <v>50</v>
      </c>
      <c r="AG41" s="201"/>
      <c r="AH41" s="5"/>
      <c r="AI41" s="52"/>
      <c r="AJ41" t="s">
        <v>81</v>
      </c>
    </row>
    <row r="42" spans="2:36" ht="15" customHeight="1">
      <c r="B42" s="181">
        <v>1</v>
      </c>
      <c r="C42" s="184" t="s">
        <v>100</v>
      </c>
      <c r="D42" s="185"/>
      <c r="E42" s="186"/>
      <c r="F42" s="210" t="s">
        <v>92</v>
      </c>
      <c r="G42" s="196"/>
      <c r="H42" s="196" t="s">
        <v>62</v>
      </c>
      <c r="I42" s="48">
        <v>2021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 t="s">
        <v>95</v>
      </c>
      <c r="AA42" s="49" t="s">
        <v>95</v>
      </c>
      <c r="AB42" s="49" t="s">
        <v>95</v>
      </c>
      <c r="AC42" s="49" t="s">
        <v>95</v>
      </c>
      <c r="AD42" s="49" t="s">
        <v>95</v>
      </c>
      <c r="AE42" s="49" t="s">
        <v>95</v>
      </c>
      <c r="AF42" s="49" t="s">
        <v>95</v>
      </c>
      <c r="AG42" s="49" t="s">
        <v>95</v>
      </c>
      <c r="AH42" s="5"/>
      <c r="AI42" s="52"/>
      <c r="AJ42" t="s">
        <v>63</v>
      </c>
    </row>
    <row r="43" spans="2:35" ht="15">
      <c r="B43" s="182"/>
      <c r="C43" s="187"/>
      <c r="D43" s="188"/>
      <c r="E43" s="189"/>
      <c r="F43" s="211"/>
      <c r="G43" s="197"/>
      <c r="H43" s="197"/>
      <c r="I43" s="48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183"/>
      <c r="C44" s="190"/>
      <c r="D44" s="191"/>
      <c r="E44" s="192"/>
      <c r="F44" s="212"/>
      <c r="G44" s="198"/>
      <c r="H44" s="19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181">
        <v>2</v>
      </c>
      <c r="C45" s="184" t="s">
        <v>127</v>
      </c>
      <c r="D45" s="185"/>
      <c r="E45" s="186"/>
      <c r="F45" s="210" t="s">
        <v>92</v>
      </c>
      <c r="G45" s="196"/>
      <c r="H45" s="196" t="s">
        <v>62</v>
      </c>
      <c r="I45" s="48">
        <v>2022</v>
      </c>
      <c r="J45" s="49" t="s">
        <v>95</v>
      </c>
      <c r="K45" s="49" t="s">
        <v>95</v>
      </c>
      <c r="L45" s="49" t="s">
        <v>95</v>
      </c>
      <c r="M45" s="49" t="s">
        <v>95</v>
      </c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"/>
      <c r="AI45" s="52"/>
    </row>
    <row r="46" spans="2:36" ht="15">
      <c r="B46" s="182"/>
      <c r="C46" s="187"/>
      <c r="D46" s="188"/>
      <c r="E46" s="189"/>
      <c r="F46" s="211"/>
      <c r="G46" s="197"/>
      <c r="H46" s="19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183"/>
      <c r="C47" s="190"/>
      <c r="D47" s="191"/>
      <c r="E47" s="192"/>
      <c r="F47" s="212"/>
      <c r="G47" s="198"/>
      <c r="H47" s="19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181">
        <v>3</v>
      </c>
      <c r="C48" s="184"/>
      <c r="D48" s="185"/>
      <c r="E48" s="186"/>
      <c r="F48" s="193"/>
      <c r="G48" s="196"/>
      <c r="H48" s="196" t="s">
        <v>62</v>
      </c>
      <c r="I48" s="48" t="s">
        <v>51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"/>
      <c r="AI48" s="52"/>
    </row>
    <row r="49" spans="2:35" ht="15">
      <c r="B49" s="182"/>
      <c r="C49" s="187"/>
      <c r="D49" s="188"/>
      <c r="E49" s="189"/>
      <c r="F49" s="194"/>
      <c r="G49" s="197"/>
      <c r="H49" s="19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183"/>
      <c r="C50" s="190"/>
      <c r="D50" s="191"/>
      <c r="E50" s="192"/>
      <c r="F50" s="195"/>
      <c r="G50" s="198"/>
      <c r="H50" s="19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181">
        <v>4</v>
      </c>
      <c r="C51" s="184"/>
      <c r="D51" s="185"/>
      <c r="E51" s="186"/>
      <c r="F51" s="193"/>
      <c r="G51" s="196"/>
      <c r="H51" s="196" t="s">
        <v>62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5"/>
      <c r="AI51" s="52"/>
    </row>
    <row r="52" spans="2:35" ht="15">
      <c r="B52" s="182"/>
      <c r="C52" s="187"/>
      <c r="D52" s="188"/>
      <c r="E52" s="189"/>
      <c r="F52" s="194"/>
      <c r="G52" s="197"/>
      <c r="H52" s="19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183"/>
      <c r="C53" s="190"/>
      <c r="D53" s="191"/>
      <c r="E53" s="192"/>
      <c r="F53" s="195"/>
      <c r="G53" s="198"/>
      <c r="H53" s="19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181">
        <v>5</v>
      </c>
      <c r="C54" s="184"/>
      <c r="D54" s="185"/>
      <c r="E54" s="186"/>
      <c r="F54" s="193"/>
      <c r="G54" s="196"/>
      <c r="H54" s="196" t="s">
        <v>62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5"/>
      <c r="AI54" s="52"/>
    </row>
    <row r="55" spans="2:35" ht="15">
      <c r="B55" s="182"/>
      <c r="C55" s="187"/>
      <c r="D55" s="188"/>
      <c r="E55" s="189"/>
      <c r="F55" s="194"/>
      <c r="G55" s="197"/>
      <c r="H55" s="19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183"/>
      <c r="C56" s="190"/>
      <c r="D56" s="191"/>
      <c r="E56" s="192"/>
      <c r="F56" s="195"/>
      <c r="G56" s="198"/>
      <c r="H56" s="19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181">
        <v>6</v>
      </c>
      <c r="C57" s="184"/>
      <c r="D57" s="185"/>
      <c r="E57" s="186"/>
      <c r="F57" s="193"/>
      <c r="G57" s="196"/>
      <c r="H57" s="196" t="s">
        <v>62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5"/>
      <c r="AI57" s="52"/>
    </row>
    <row r="58" spans="2:35" ht="15">
      <c r="B58" s="182"/>
      <c r="C58" s="187"/>
      <c r="D58" s="188"/>
      <c r="E58" s="189"/>
      <c r="F58" s="194"/>
      <c r="G58" s="197"/>
      <c r="H58" s="19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183"/>
      <c r="C59" s="190"/>
      <c r="D59" s="191"/>
      <c r="E59" s="192"/>
      <c r="F59" s="195"/>
      <c r="G59" s="198"/>
      <c r="H59" s="19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199" t="s">
        <v>52</v>
      </c>
      <c r="C62" s="150"/>
      <c r="D62" s="150"/>
      <c r="E62" s="150"/>
      <c r="F62" s="150"/>
      <c r="G62" s="150"/>
      <c r="H62" s="150"/>
      <c r="I62" s="149" t="s">
        <v>53</v>
      </c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1"/>
    </row>
    <row r="63" spans="2:35" ht="12.75">
      <c r="B63" s="152"/>
      <c r="C63" s="153"/>
      <c r="D63" s="153"/>
      <c r="E63" s="153"/>
      <c r="F63" s="153"/>
      <c r="G63" s="153"/>
      <c r="H63" s="153"/>
      <c r="I63" s="158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60"/>
    </row>
    <row r="64" spans="2:35" ht="12.75">
      <c r="B64" s="154"/>
      <c r="C64" s="155"/>
      <c r="D64" s="155"/>
      <c r="E64" s="155"/>
      <c r="F64" s="155"/>
      <c r="G64" s="155"/>
      <c r="H64" s="155"/>
      <c r="I64" s="161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3"/>
    </row>
    <row r="65" spans="1:36" ht="14.25">
      <c r="A65" s="38"/>
      <c r="B65" s="156"/>
      <c r="C65" s="157"/>
      <c r="D65" s="157"/>
      <c r="E65" s="157"/>
      <c r="F65" s="157"/>
      <c r="G65" s="157"/>
      <c r="H65" s="157"/>
      <c r="I65" s="164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6"/>
      <c r="AJ65" s="38"/>
    </row>
    <row r="66" spans="2:35" ht="12.75" customHeight="1">
      <c r="B66" s="167" t="s">
        <v>58</v>
      </c>
      <c r="C66" s="168"/>
      <c r="D66" s="171" t="s">
        <v>59</v>
      </c>
      <c r="E66" s="171"/>
      <c r="F66" s="171"/>
      <c r="G66" s="171"/>
      <c r="H66" s="172"/>
      <c r="I66" s="175" t="s">
        <v>60</v>
      </c>
      <c r="J66" s="176"/>
      <c r="K66" s="176"/>
      <c r="L66" s="176"/>
      <c r="M66" s="176"/>
      <c r="N66" s="176"/>
      <c r="O66" s="176"/>
      <c r="P66" s="176"/>
      <c r="Q66" s="176"/>
      <c r="R66" s="41"/>
      <c r="S66" s="363" t="s">
        <v>83</v>
      </c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4"/>
    </row>
    <row r="67" spans="2:35" ht="12.75" customHeight="1" thickBot="1">
      <c r="B67" s="169"/>
      <c r="C67" s="170"/>
      <c r="D67" s="173"/>
      <c r="E67" s="173"/>
      <c r="F67" s="173"/>
      <c r="G67" s="173"/>
      <c r="H67" s="174"/>
      <c r="I67" s="177"/>
      <c r="J67" s="178"/>
      <c r="K67" s="178"/>
      <c r="L67" s="178"/>
      <c r="M67" s="178"/>
      <c r="N67" s="178"/>
      <c r="O67" s="178"/>
      <c r="P67" s="178"/>
      <c r="Q67" s="178"/>
      <c r="R67" s="61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6"/>
    </row>
    <row r="69" spans="2:3" ht="14.25">
      <c r="B69" s="39"/>
      <c r="C69" s="39"/>
    </row>
  </sheetData>
  <sheetProtection/>
  <mergeCells count="132">
    <mergeCell ref="C6:C7"/>
    <mergeCell ref="D6:M7"/>
    <mergeCell ref="U14:W14"/>
    <mergeCell ref="X14:Z14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X15:Z15"/>
    <mergeCell ref="AA15:AC15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L41:M41"/>
    <mergeCell ref="N41:O41"/>
    <mergeCell ref="P41:Q41"/>
    <mergeCell ref="D37:D38"/>
    <mergeCell ref="E37:F38"/>
    <mergeCell ref="G37:I38"/>
    <mergeCell ref="J37:O38"/>
    <mergeCell ref="P37:U38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  <mergeCell ref="T7:Y7"/>
    <mergeCell ref="Z7:AA7"/>
    <mergeCell ref="B2:D2"/>
    <mergeCell ref="E2:AI2"/>
    <mergeCell ref="Z5:AA6"/>
    <mergeCell ref="T5:Y6"/>
    <mergeCell ref="T4:AA4"/>
    <mergeCell ref="D3:M3"/>
    <mergeCell ref="C4:C5"/>
    <mergeCell ref="D4:M5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34">
      <selection activeCell="D29" sqref="D29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20" width="2.7109375" style="0" customWidth="1"/>
    <col min="21" max="21" width="3.8515625" style="0" customWidth="1"/>
    <col min="22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144" t="s">
        <v>90</v>
      </c>
      <c r="C2" s="145"/>
      <c r="D2" s="146"/>
      <c r="E2" s="147" t="s">
        <v>125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  <c r="AJ2" s="3"/>
    </row>
    <row r="3" spans="1:35" ht="13.5" thickBot="1">
      <c r="A3" s="2"/>
      <c r="B3" s="51"/>
      <c r="C3" s="4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338" t="s">
        <v>5</v>
      </c>
      <c r="D4" s="339"/>
      <c r="E4" s="340"/>
      <c r="F4" s="340"/>
      <c r="G4" s="340"/>
      <c r="H4" s="340"/>
      <c r="I4" s="340"/>
      <c r="J4" s="340"/>
      <c r="K4" s="340"/>
      <c r="L4" s="340"/>
      <c r="M4" s="341"/>
      <c r="N4" s="5"/>
      <c r="O4" s="5"/>
      <c r="P4" s="5"/>
      <c r="Q4" s="5"/>
      <c r="T4" s="307" t="s">
        <v>6</v>
      </c>
      <c r="U4" s="308"/>
      <c r="V4" s="308"/>
      <c r="W4" s="308"/>
      <c r="X4" s="308"/>
      <c r="Y4" s="308"/>
      <c r="Z4" s="308"/>
      <c r="AA4" s="309"/>
      <c r="AI4" s="52"/>
    </row>
    <row r="5" spans="2:36" ht="25.5" customHeight="1">
      <c r="B5" s="51"/>
      <c r="C5" s="317"/>
      <c r="D5" s="342"/>
      <c r="E5" s="343"/>
      <c r="F5" s="343"/>
      <c r="G5" s="343"/>
      <c r="H5" s="343"/>
      <c r="I5" s="343"/>
      <c r="J5" s="343"/>
      <c r="K5" s="343"/>
      <c r="L5" s="343"/>
      <c r="M5" s="344"/>
      <c r="N5" s="5"/>
      <c r="O5" s="5"/>
      <c r="P5" s="5"/>
      <c r="Q5" s="5"/>
      <c r="T5" s="345" t="s">
        <v>61</v>
      </c>
      <c r="U5" s="346"/>
      <c r="V5" s="346"/>
      <c r="W5" s="346"/>
      <c r="X5" s="346"/>
      <c r="Y5" s="347"/>
      <c r="Z5" s="351" t="s">
        <v>55</v>
      </c>
      <c r="AA5" s="352"/>
      <c r="AI5" s="52"/>
      <c r="AJ5" t="s">
        <v>57</v>
      </c>
    </row>
    <row r="6" spans="2:36" ht="20.25" customHeight="1">
      <c r="B6" s="51"/>
      <c r="C6" s="316" t="s">
        <v>7</v>
      </c>
      <c r="D6" s="318"/>
      <c r="E6" s="319"/>
      <c r="F6" s="319"/>
      <c r="G6" s="319"/>
      <c r="H6" s="319"/>
      <c r="I6" s="319"/>
      <c r="J6" s="319"/>
      <c r="K6" s="319"/>
      <c r="L6" s="319"/>
      <c r="M6" s="320"/>
      <c r="N6" s="5"/>
      <c r="O6" s="5"/>
      <c r="P6" s="5"/>
      <c r="Q6" s="5"/>
      <c r="T6" s="348"/>
      <c r="U6" s="349"/>
      <c r="V6" s="349"/>
      <c r="W6" s="349"/>
      <c r="X6" s="349"/>
      <c r="Y6" s="350"/>
      <c r="Z6" s="353"/>
      <c r="AA6" s="354"/>
      <c r="AI6" s="52"/>
      <c r="AJ6" t="s">
        <v>55</v>
      </c>
    </row>
    <row r="7" spans="2:36" ht="40.5" customHeight="1" thickBot="1">
      <c r="B7" s="51"/>
      <c r="C7" s="317"/>
      <c r="D7" s="321"/>
      <c r="E7" s="322"/>
      <c r="F7" s="322"/>
      <c r="G7" s="322"/>
      <c r="H7" s="322"/>
      <c r="I7" s="322"/>
      <c r="J7" s="322"/>
      <c r="K7" s="322"/>
      <c r="L7" s="322"/>
      <c r="M7" s="323"/>
      <c r="N7" s="5"/>
      <c r="O7" s="5"/>
      <c r="P7" s="5"/>
      <c r="Q7" s="5"/>
      <c r="T7" s="333" t="s">
        <v>8</v>
      </c>
      <c r="U7" s="334"/>
      <c r="V7" s="334"/>
      <c r="W7" s="334"/>
      <c r="X7" s="334"/>
      <c r="Y7" s="335"/>
      <c r="Z7" s="301" t="s">
        <v>57</v>
      </c>
      <c r="AA7" s="303"/>
      <c r="AI7" s="52"/>
      <c r="AJ7" t="s">
        <v>56</v>
      </c>
    </row>
    <row r="8" spans="2:35" ht="13.5" thickBot="1">
      <c r="B8" s="51"/>
      <c r="C8" s="324" t="s">
        <v>80</v>
      </c>
      <c r="D8" s="326">
        <v>20</v>
      </c>
      <c r="E8" s="327"/>
      <c r="F8" s="327"/>
      <c r="G8" s="327"/>
      <c r="H8" s="327"/>
      <c r="I8" s="327"/>
      <c r="J8" s="327"/>
      <c r="K8" s="327"/>
      <c r="L8" s="327"/>
      <c r="M8" s="328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325"/>
      <c r="D9" s="329"/>
      <c r="E9" s="330"/>
      <c r="F9" s="330"/>
      <c r="G9" s="330"/>
      <c r="H9" s="330"/>
      <c r="I9" s="330"/>
      <c r="J9" s="330"/>
      <c r="K9" s="330"/>
      <c r="L9" s="330"/>
      <c r="M9" s="331"/>
      <c r="N9" s="5"/>
      <c r="O9" s="5"/>
      <c r="P9" s="5"/>
      <c r="Q9" s="5"/>
      <c r="R9" s="307" t="s">
        <v>9</v>
      </c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9"/>
      <c r="AD9" s="5"/>
      <c r="AE9" s="5"/>
      <c r="AF9" s="5"/>
      <c r="AG9" s="5"/>
      <c r="AH9" s="5"/>
      <c r="AI9" s="52"/>
    </row>
    <row r="10" spans="2:35" ht="12.75">
      <c r="B10" s="51"/>
      <c r="C10" s="43" t="s">
        <v>10</v>
      </c>
      <c r="D10" s="44"/>
      <c r="E10" s="45"/>
      <c r="F10" s="46"/>
      <c r="G10" s="45"/>
      <c r="H10" s="45"/>
      <c r="I10" s="45"/>
      <c r="J10" s="45"/>
      <c r="K10" s="45"/>
      <c r="L10" s="45"/>
      <c r="M10" s="47"/>
      <c r="N10" s="5"/>
      <c r="O10" s="5"/>
      <c r="P10" s="5"/>
      <c r="Q10" s="5"/>
      <c r="R10" s="332">
        <v>2021</v>
      </c>
      <c r="S10" s="299"/>
      <c r="T10" s="299"/>
      <c r="U10" s="260"/>
      <c r="V10" s="259" t="s">
        <v>54</v>
      </c>
      <c r="W10" s="299"/>
      <c r="X10" s="299"/>
      <c r="Y10" s="260"/>
      <c r="Z10" s="259" t="s">
        <v>51</v>
      </c>
      <c r="AA10" s="299"/>
      <c r="AB10" s="299"/>
      <c r="AC10" s="315"/>
      <c r="AD10" s="5"/>
      <c r="AE10" s="5"/>
      <c r="AF10" s="5"/>
      <c r="AG10" s="5"/>
      <c r="AH10" s="5"/>
      <c r="AI10" s="52"/>
    </row>
    <row r="11" spans="2:35" ht="15.75" thickBot="1">
      <c r="B11" s="53"/>
      <c r="C11" s="43" t="s">
        <v>11</v>
      </c>
      <c r="D11" s="304" t="s">
        <v>94</v>
      </c>
      <c r="E11" s="305"/>
      <c r="F11" s="305"/>
      <c r="G11" s="305"/>
      <c r="H11" s="305"/>
      <c r="I11" s="305"/>
      <c r="J11" s="305"/>
      <c r="K11" s="305"/>
      <c r="L11" s="305"/>
      <c r="M11" s="306"/>
      <c r="N11" s="5"/>
      <c r="O11" s="5"/>
      <c r="P11" s="5"/>
      <c r="Q11" s="5"/>
      <c r="R11" s="336">
        <v>156586.04</v>
      </c>
      <c r="S11" s="301"/>
      <c r="T11" s="301"/>
      <c r="U11" s="302"/>
      <c r="V11" s="300">
        <v>0</v>
      </c>
      <c r="W11" s="301"/>
      <c r="X11" s="301"/>
      <c r="Y11" s="302"/>
      <c r="Z11" s="300">
        <v>0</v>
      </c>
      <c r="AA11" s="301"/>
      <c r="AB11" s="301"/>
      <c r="AC11" s="303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304" t="s">
        <v>99</v>
      </c>
      <c r="E12" s="305"/>
      <c r="F12" s="305"/>
      <c r="G12" s="305"/>
      <c r="H12" s="305"/>
      <c r="I12" s="305"/>
      <c r="J12" s="305"/>
      <c r="K12" s="305"/>
      <c r="L12" s="305"/>
      <c r="M12" s="30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304"/>
      <c r="E13" s="305"/>
      <c r="F13" s="305"/>
      <c r="G13" s="305"/>
      <c r="H13" s="305"/>
      <c r="I13" s="305"/>
      <c r="J13" s="305"/>
      <c r="K13" s="305"/>
      <c r="L13" s="305"/>
      <c r="M13" s="306"/>
      <c r="N13" s="5"/>
      <c r="O13" s="5"/>
      <c r="P13" s="5"/>
      <c r="Q13" s="5"/>
      <c r="R13" s="307" t="s">
        <v>14</v>
      </c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9"/>
      <c r="AD13" s="5"/>
      <c r="AE13" s="5"/>
      <c r="AF13" s="5"/>
      <c r="AG13" s="5"/>
      <c r="AH13" s="5"/>
      <c r="AI13" s="52"/>
    </row>
    <row r="14" spans="2:35" ht="15.75">
      <c r="B14" s="54"/>
      <c r="C14" s="296" t="s">
        <v>15</v>
      </c>
      <c r="D14" s="310"/>
      <c r="E14" s="311"/>
      <c r="F14" s="311"/>
      <c r="G14" s="311"/>
      <c r="H14" s="311"/>
      <c r="I14" s="311"/>
      <c r="J14" s="311"/>
      <c r="K14" s="311"/>
      <c r="L14" s="311"/>
      <c r="M14" s="312"/>
      <c r="N14" s="5"/>
      <c r="O14" s="5"/>
      <c r="P14" s="5"/>
      <c r="Q14" s="5"/>
      <c r="R14" s="10"/>
      <c r="S14" s="11"/>
      <c r="T14" s="12"/>
      <c r="U14" s="259">
        <v>2020</v>
      </c>
      <c r="V14" s="299"/>
      <c r="W14" s="260"/>
      <c r="X14" s="259">
        <v>2021</v>
      </c>
      <c r="Y14" s="299"/>
      <c r="Z14" s="260"/>
      <c r="AA14" s="259" t="s">
        <v>51</v>
      </c>
      <c r="AB14" s="299"/>
      <c r="AC14" s="315"/>
      <c r="AD14" s="5"/>
      <c r="AE14" s="5"/>
      <c r="AF14" s="5"/>
      <c r="AG14" s="5"/>
      <c r="AH14" s="5"/>
      <c r="AI14" s="52"/>
    </row>
    <row r="15" spans="2:35" ht="15.75">
      <c r="B15" s="54"/>
      <c r="C15" s="297"/>
      <c r="D15" s="313"/>
      <c r="E15" s="188"/>
      <c r="F15" s="188"/>
      <c r="G15" s="188"/>
      <c r="H15" s="188"/>
      <c r="I15" s="188"/>
      <c r="J15" s="188"/>
      <c r="K15" s="188"/>
      <c r="L15" s="188"/>
      <c r="M15" s="252"/>
      <c r="N15" s="5"/>
      <c r="O15" s="5"/>
      <c r="P15" s="5"/>
      <c r="Q15" s="5"/>
      <c r="R15" s="292" t="s">
        <v>16</v>
      </c>
      <c r="S15" s="293"/>
      <c r="T15" s="294"/>
      <c r="U15" s="285">
        <v>0</v>
      </c>
      <c r="V15" s="286"/>
      <c r="W15" s="287"/>
      <c r="X15" s="285"/>
      <c r="Y15" s="286"/>
      <c r="Z15" s="287"/>
      <c r="AA15" s="285"/>
      <c r="AB15" s="286"/>
      <c r="AC15" s="288"/>
      <c r="AD15" s="5"/>
      <c r="AE15" s="5"/>
      <c r="AF15" s="5"/>
      <c r="AG15" s="5"/>
      <c r="AH15" s="5"/>
      <c r="AI15" s="52"/>
    </row>
    <row r="16" spans="2:35" ht="16.5" thickBot="1">
      <c r="B16" s="54"/>
      <c r="C16" s="298"/>
      <c r="D16" s="314"/>
      <c r="E16" s="254"/>
      <c r="F16" s="254"/>
      <c r="G16" s="254"/>
      <c r="H16" s="254"/>
      <c r="I16" s="254"/>
      <c r="J16" s="254"/>
      <c r="K16" s="254"/>
      <c r="L16" s="254"/>
      <c r="M16" s="255"/>
      <c r="N16" s="5"/>
      <c r="O16" s="5"/>
      <c r="P16" s="5"/>
      <c r="Q16" s="5"/>
      <c r="R16" s="292" t="s">
        <v>17</v>
      </c>
      <c r="S16" s="293"/>
      <c r="T16" s="294"/>
      <c r="U16" s="285">
        <v>0</v>
      </c>
      <c r="V16" s="286"/>
      <c r="W16" s="287"/>
      <c r="X16" s="285"/>
      <c r="Y16" s="286"/>
      <c r="Z16" s="287"/>
      <c r="AA16" s="285"/>
      <c r="AB16" s="286"/>
      <c r="AC16" s="288"/>
      <c r="AD16" s="5"/>
      <c r="AE16" s="5"/>
      <c r="AF16" s="5"/>
      <c r="AG16" s="5"/>
      <c r="AH16" s="5"/>
      <c r="AI16" s="52"/>
    </row>
    <row r="17" spans="2:35" ht="21" thickBot="1">
      <c r="B17" s="54"/>
      <c r="C17" s="295"/>
      <c r="D17" s="295"/>
      <c r="E17" s="2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292" t="s">
        <v>18</v>
      </c>
      <c r="S17" s="293"/>
      <c r="T17" s="294"/>
      <c r="U17" s="285">
        <v>0</v>
      </c>
      <c r="V17" s="286"/>
      <c r="W17" s="287"/>
      <c r="X17" s="285"/>
      <c r="Y17" s="286"/>
      <c r="Z17" s="287"/>
      <c r="AA17" s="285"/>
      <c r="AB17" s="286"/>
      <c r="AC17" s="288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289" t="s">
        <v>19</v>
      </c>
      <c r="E18" s="290"/>
      <c r="F18" s="290"/>
      <c r="G18" s="290"/>
      <c r="H18" s="290"/>
      <c r="I18" s="291"/>
      <c r="J18" s="8"/>
      <c r="K18" s="8"/>
      <c r="L18" s="8"/>
      <c r="M18" s="8"/>
      <c r="N18" s="14"/>
      <c r="O18" s="14"/>
      <c r="P18" s="14"/>
      <c r="Q18" s="14"/>
      <c r="R18" s="292" t="s">
        <v>20</v>
      </c>
      <c r="S18" s="293"/>
      <c r="T18" s="294"/>
      <c r="U18" s="285">
        <v>1</v>
      </c>
      <c r="V18" s="286"/>
      <c r="W18" s="287"/>
      <c r="X18" s="285">
        <v>1</v>
      </c>
      <c r="Y18" s="286"/>
      <c r="Z18" s="287"/>
      <c r="AA18" s="285"/>
      <c r="AB18" s="286"/>
      <c r="AC18" s="288"/>
      <c r="AD18" s="1"/>
      <c r="AE18" s="1"/>
      <c r="AF18" s="5"/>
      <c r="AG18" s="5"/>
      <c r="AH18" s="5"/>
      <c r="AI18" s="52"/>
    </row>
    <row r="19" spans="1:35" ht="15.75">
      <c r="A19" s="5"/>
      <c r="B19" s="55"/>
      <c r="C19" s="42"/>
      <c r="D19" s="279" t="s">
        <v>21</v>
      </c>
      <c r="E19" s="280"/>
      <c r="F19" s="280"/>
      <c r="G19" s="280" t="s">
        <v>22</v>
      </c>
      <c r="H19" s="280"/>
      <c r="I19" s="281"/>
      <c r="J19" s="8"/>
      <c r="K19" s="8"/>
      <c r="L19" s="8"/>
      <c r="M19" s="8"/>
      <c r="N19" s="8"/>
      <c r="O19" s="8"/>
      <c r="P19" s="8"/>
      <c r="Q19" s="8"/>
      <c r="R19" s="282" t="s">
        <v>23</v>
      </c>
      <c r="S19" s="283"/>
      <c r="T19" s="284"/>
      <c r="U19" s="285">
        <v>0</v>
      </c>
      <c r="V19" s="286"/>
      <c r="W19" s="287"/>
      <c r="X19" s="285"/>
      <c r="Y19" s="286"/>
      <c r="Z19" s="287"/>
      <c r="AA19" s="285"/>
      <c r="AB19" s="286"/>
      <c r="AC19" s="288"/>
      <c r="AD19" s="5"/>
      <c r="AE19" s="5"/>
      <c r="AF19" s="5"/>
      <c r="AG19" s="5"/>
      <c r="AH19" s="2"/>
      <c r="AI19" s="56"/>
    </row>
    <row r="20" spans="2:35" ht="21" thickBot="1">
      <c r="B20" s="267"/>
      <c r="C20" s="268"/>
      <c r="D20" s="269">
        <v>44348</v>
      </c>
      <c r="E20" s="270"/>
      <c r="F20" s="270"/>
      <c r="G20" s="270">
        <v>44561</v>
      </c>
      <c r="H20" s="270"/>
      <c r="I20" s="273"/>
      <c r="J20" s="40"/>
      <c r="K20" s="40"/>
      <c r="L20" s="40"/>
      <c r="M20" s="40"/>
      <c r="N20" s="1"/>
      <c r="O20" s="1"/>
      <c r="P20" s="1"/>
      <c r="Q20" s="1"/>
      <c r="R20" s="275" t="s">
        <v>24</v>
      </c>
      <c r="S20" s="276"/>
      <c r="T20" s="277"/>
      <c r="U20" s="242">
        <f>SUM(U15:W19)</f>
        <v>1</v>
      </c>
      <c r="V20" s="243"/>
      <c r="W20" s="278"/>
      <c r="X20" s="242">
        <f>SUM(X15:Z19)</f>
        <v>1</v>
      </c>
      <c r="Y20" s="243"/>
      <c r="Z20" s="278"/>
      <c r="AA20" s="242">
        <f>SUM(AA15:AC19)</f>
        <v>0</v>
      </c>
      <c r="AB20" s="243"/>
      <c r="AC20" s="244"/>
      <c r="AD20" s="5"/>
      <c r="AE20" s="5"/>
      <c r="AF20" s="5"/>
      <c r="AG20" s="5"/>
      <c r="AH20" s="5"/>
      <c r="AI20" s="52"/>
    </row>
    <row r="21" spans="2:35" ht="21" thickBot="1">
      <c r="B21" s="55"/>
      <c r="C21" s="42"/>
      <c r="D21" s="271"/>
      <c r="E21" s="272"/>
      <c r="F21" s="272"/>
      <c r="G21" s="272"/>
      <c r="H21" s="272"/>
      <c r="I21" s="274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55"/>
      <c r="C22" s="4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55"/>
      <c r="C23" s="42"/>
      <c r="D23" s="245" t="s">
        <v>25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7"/>
      <c r="AD23" s="5"/>
      <c r="AE23" s="5"/>
      <c r="AF23" s="5"/>
      <c r="AG23" s="5"/>
      <c r="AH23" s="5"/>
      <c r="AI23" s="52"/>
    </row>
    <row r="24" spans="2:35" ht="15.75">
      <c r="B24" s="55"/>
      <c r="C24" s="42"/>
      <c r="D24" s="248" t="s">
        <v>121</v>
      </c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50"/>
      <c r="AD24" s="5"/>
      <c r="AE24" s="5"/>
      <c r="AF24" s="5"/>
      <c r="AG24" s="5"/>
      <c r="AH24" s="5"/>
      <c r="AI24" s="52"/>
    </row>
    <row r="25" spans="2:35" ht="15.75">
      <c r="B25" s="55"/>
      <c r="C25" s="42"/>
      <c r="D25" s="25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252"/>
      <c r="AD25" s="5"/>
      <c r="AE25" s="5"/>
      <c r="AF25" s="5"/>
      <c r="AG25" s="5"/>
      <c r="AH25" s="5"/>
      <c r="AI25" s="52"/>
    </row>
    <row r="26" spans="2:35" ht="15.75">
      <c r="B26" s="55"/>
      <c r="C26" s="42"/>
      <c r="D26" s="25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252"/>
      <c r="AD26" s="5"/>
      <c r="AE26" s="5"/>
      <c r="AF26" s="5"/>
      <c r="AG26" s="5"/>
      <c r="AH26" s="5"/>
      <c r="AI26" s="52"/>
    </row>
    <row r="27" spans="2:35" ht="15.75">
      <c r="B27" s="55"/>
      <c r="C27" s="42"/>
      <c r="D27" s="25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252"/>
      <c r="AD27" s="5"/>
      <c r="AE27" s="5"/>
      <c r="AF27" s="5"/>
      <c r="AG27" s="5"/>
      <c r="AH27" s="5"/>
      <c r="AI27" s="52"/>
    </row>
    <row r="28" spans="2:35" ht="16.5" thickBot="1">
      <c r="B28" s="55"/>
      <c r="C28" s="42"/>
      <c r="D28" s="253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5"/>
      <c r="AD28" s="5"/>
      <c r="AE28" s="5"/>
      <c r="AF28" s="5"/>
      <c r="AG28" s="5"/>
      <c r="AH28" s="5"/>
      <c r="AI28" s="52"/>
    </row>
    <row r="29" spans="2:35" ht="6.75" customHeight="1" thickBot="1">
      <c r="B29" s="55"/>
      <c r="C29" s="4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55"/>
      <c r="C30" s="42"/>
      <c r="D30" s="256" t="s">
        <v>26</v>
      </c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8"/>
      <c r="AD30" s="5"/>
      <c r="AE30" s="5"/>
      <c r="AF30" s="5"/>
      <c r="AG30" s="5"/>
      <c r="AH30" s="5"/>
      <c r="AI30" s="52"/>
    </row>
    <row r="31" spans="2:35" ht="20.25" customHeight="1">
      <c r="B31" s="55"/>
      <c r="C31" s="42"/>
      <c r="D31" s="248" t="s">
        <v>126</v>
      </c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50"/>
      <c r="AD31" s="5"/>
      <c r="AE31" s="5"/>
      <c r="AF31" s="5"/>
      <c r="AG31" s="5"/>
      <c r="AH31" s="5"/>
      <c r="AI31" s="52"/>
    </row>
    <row r="32" spans="2:35" ht="20.25" customHeight="1">
      <c r="B32" s="55"/>
      <c r="C32" s="42"/>
      <c r="D32" s="25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252"/>
      <c r="AD32" s="5"/>
      <c r="AE32" s="5"/>
      <c r="AF32" s="5"/>
      <c r="AG32" s="5"/>
      <c r="AH32" s="5"/>
      <c r="AI32" s="52"/>
    </row>
    <row r="33" spans="2:35" ht="20.25" customHeight="1">
      <c r="B33" s="55"/>
      <c r="C33" s="42"/>
      <c r="D33" s="25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252"/>
      <c r="AD33" s="5"/>
      <c r="AE33" s="5"/>
      <c r="AF33" s="5"/>
      <c r="AG33" s="5"/>
      <c r="AH33" s="5"/>
      <c r="AI33" s="52"/>
    </row>
    <row r="34" spans="2:35" ht="20.25" customHeight="1">
      <c r="B34" s="55"/>
      <c r="C34" s="42"/>
      <c r="D34" s="25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252"/>
      <c r="AD34" s="5"/>
      <c r="AE34" s="5"/>
      <c r="AF34" s="5"/>
      <c r="AG34" s="5"/>
      <c r="AH34" s="5"/>
      <c r="AI34" s="52"/>
    </row>
    <row r="35" spans="2:35" ht="20.25" customHeight="1" thickBot="1">
      <c r="B35" s="55"/>
      <c r="C35" s="42"/>
      <c r="D35" s="253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5"/>
      <c r="AD35" s="5"/>
      <c r="AE35" s="5"/>
      <c r="AF35" s="5"/>
      <c r="AG35" s="5"/>
      <c r="AH35" s="5"/>
      <c r="AI35" s="52"/>
    </row>
    <row r="36" spans="2:35" ht="37.5" customHeight="1">
      <c r="B36" s="55"/>
      <c r="C36" s="42"/>
      <c r="D36" s="50" t="s">
        <v>27</v>
      </c>
      <c r="E36" s="259" t="s">
        <v>28</v>
      </c>
      <c r="F36" s="260"/>
      <c r="G36" s="261" t="s">
        <v>29</v>
      </c>
      <c r="H36" s="262"/>
      <c r="I36" s="263"/>
      <c r="J36" s="261" t="s">
        <v>30</v>
      </c>
      <c r="K36" s="262"/>
      <c r="L36" s="262"/>
      <c r="M36" s="262"/>
      <c r="N36" s="262"/>
      <c r="O36" s="263"/>
      <c r="P36" s="261" t="s">
        <v>31</v>
      </c>
      <c r="Q36" s="262"/>
      <c r="R36" s="262"/>
      <c r="S36" s="262"/>
      <c r="T36" s="262"/>
      <c r="U36" s="263"/>
      <c r="V36" s="264" t="s">
        <v>32</v>
      </c>
      <c r="W36" s="265"/>
      <c r="X36" s="265"/>
      <c r="Y36" s="265"/>
      <c r="Z36" s="265"/>
      <c r="AA36" s="265"/>
      <c r="AB36" s="265"/>
      <c r="AC36" s="266"/>
      <c r="AD36" s="5"/>
      <c r="AE36" s="5"/>
      <c r="AF36" s="5"/>
      <c r="AG36" s="5"/>
      <c r="AH36" s="5"/>
      <c r="AI36" s="52"/>
    </row>
    <row r="37" spans="2:35" ht="20.25" customHeight="1">
      <c r="B37" s="55"/>
      <c r="C37" s="42"/>
      <c r="D37" s="216" t="s">
        <v>98</v>
      </c>
      <c r="E37" s="218"/>
      <c r="F37" s="219"/>
      <c r="G37" s="218"/>
      <c r="H37" s="222"/>
      <c r="I37" s="219"/>
      <c r="J37" s="224" t="s">
        <v>97</v>
      </c>
      <c r="K37" s="225"/>
      <c r="L37" s="225"/>
      <c r="M37" s="225"/>
      <c r="N37" s="225"/>
      <c r="O37" s="226"/>
      <c r="P37" s="230"/>
      <c r="Q37" s="231"/>
      <c r="R37" s="231"/>
      <c r="S37" s="231"/>
      <c r="T37" s="231"/>
      <c r="U37" s="232"/>
      <c r="V37" s="236" t="s">
        <v>97</v>
      </c>
      <c r="W37" s="237"/>
      <c r="X37" s="237"/>
      <c r="Y37" s="237"/>
      <c r="Z37" s="237"/>
      <c r="AA37" s="237"/>
      <c r="AB37" s="237"/>
      <c r="AC37" s="238"/>
      <c r="AD37" s="5"/>
      <c r="AE37" s="5"/>
      <c r="AF37" s="5"/>
      <c r="AG37" s="5"/>
      <c r="AH37" s="5"/>
      <c r="AI37" s="52"/>
    </row>
    <row r="38" spans="2:35" ht="20.25" customHeight="1" thickBot="1">
      <c r="B38" s="55"/>
      <c r="C38" s="42"/>
      <c r="D38" s="217"/>
      <c r="E38" s="220"/>
      <c r="F38" s="221"/>
      <c r="G38" s="220"/>
      <c r="H38" s="223"/>
      <c r="I38" s="221"/>
      <c r="J38" s="227"/>
      <c r="K38" s="228"/>
      <c r="L38" s="228"/>
      <c r="M38" s="228"/>
      <c r="N38" s="228"/>
      <c r="O38" s="229"/>
      <c r="P38" s="233"/>
      <c r="Q38" s="234"/>
      <c r="R38" s="234"/>
      <c r="S38" s="234"/>
      <c r="T38" s="234"/>
      <c r="U38" s="235"/>
      <c r="V38" s="239"/>
      <c r="W38" s="240"/>
      <c r="X38" s="240"/>
      <c r="Y38" s="240"/>
      <c r="Z38" s="240"/>
      <c r="AA38" s="240"/>
      <c r="AB38" s="240"/>
      <c r="AC38" s="241"/>
      <c r="AD38" s="5"/>
      <c r="AE38" s="5"/>
      <c r="AF38" s="5"/>
      <c r="AG38" s="5"/>
      <c r="AH38" s="5"/>
      <c r="AI38" s="52"/>
    </row>
    <row r="39" spans="2:36" ht="20.25">
      <c r="B39" s="55"/>
      <c r="C39" s="4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t="s">
        <v>57</v>
      </c>
    </row>
    <row r="40" spans="2:36" ht="15">
      <c r="B40" s="202" t="s">
        <v>33</v>
      </c>
      <c r="C40" s="204" t="s">
        <v>34</v>
      </c>
      <c r="D40" s="205"/>
      <c r="E40" s="206"/>
      <c r="F40" s="213" t="s">
        <v>35</v>
      </c>
      <c r="G40" s="213" t="s">
        <v>36</v>
      </c>
      <c r="H40" s="213" t="s">
        <v>82</v>
      </c>
      <c r="I40" s="200" t="s">
        <v>37</v>
      </c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01"/>
      <c r="AH40" s="24"/>
      <c r="AI40" s="57"/>
      <c r="AJ40" s="38" t="s">
        <v>62</v>
      </c>
    </row>
    <row r="41" spans="2:36" ht="15">
      <c r="B41" s="203"/>
      <c r="C41" s="207"/>
      <c r="D41" s="208"/>
      <c r="E41" s="209"/>
      <c r="F41" s="214"/>
      <c r="G41" s="214"/>
      <c r="H41" s="214"/>
      <c r="I41" s="27" t="s">
        <v>38</v>
      </c>
      <c r="J41" s="200" t="s">
        <v>39</v>
      </c>
      <c r="K41" s="201"/>
      <c r="L41" s="200" t="s">
        <v>40</v>
      </c>
      <c r="M41" s="201"/>
      <c r="N41" s="200" t="s">
        <v>41</v>
      </c>
      <c r="O41" s="201"/>
      <c r="P41" s="200" t="s">
        <v>42</v>
      </c>
      <c r="Q41" s="201"/>
      <c r="R41" s="200" t="s">
        <v>43</v>
      </c>
      <c r="S41" s="201"/>
      <c r="T41" s="200" t="s">
        <v>44</v>
      </c>
      <c r="U41" s="201"/>
      <c r="V41" s="200" t="s">
        <v>45</v>
      </c>
      <c r="W41" s="201"/>
      <c r="X41" s="200" t="s">
        <v>46</v>
      </c>
      <c r="Y41" s="201"/>
      <c r="Z41" s="200" t="s">
        <v>47</v>
      </c>
      <c r="AA41" s="201"/>
      <c r="AB41" s="200" t="s">
        <v>48</v>
      </c>
      <c r="AC41" s="201"/>
      <c r="AD41" s="200" t="s">
        <v>49</v>
      </c>
      <c r="AE41" s="201"/>
      <c r="AF41" s="200" t="s">
        <v>50</v>
      </c>
      <c r="AG41" s="201"/>
      <c r="AH41" s="5"/>
      <c r="AI41" s="52"/>
      <c r="AJ41" t="s">
        <v>81</v>
      </c>
    </row>
    <row r="42" spans="2:36" ht="15" customHeight="1">
      <c r="B42" s="181">
        <v>1</v>
      </c>
      <c r="C42" s="184" t="s">
        <v>100</v>
      </c>
      <c r="D42" s="185"/>
      <c r="E42" s="186"/>
      <c r="F42" s="210"/>
      <c r="G42" s="196"/>
      <c r="H42" s="196" t="s">
        <v>62</v>
      </c>
      <c r="I42" s="48">
        <v>2021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 t="s">
        <v>95</v>
      </c>
      <c r="U42" s="49" t="s">
        <v>95</v>
      </c>
      <c r="V42" s="49" t="s">
        <v>95</v>
      </c>
      <c r="W42" s="49" t="s">
        <v>95</v>
      </c>
      <c r="X42" s="49" t="s">
        <v>95</v>
      </c>
      <c r="Y42" s="49" t="s">
        <v>95</v>
      </c>
      <c r="Z42" s="49"/>
      <c r="AA42" s="49"/>
      <c r="AB42" s="49"/>
      <c r="AC42" s="49"/>
      <c r="AD42" s="49"/>
      <c r="AE42" s="49"/>
      <c r="AF42" s="49"/>
      <c r="AG42" s="49"/>
      <c r="AH42" s="5"/>
      <c r="AI42" s="52"/>
      <c r="AJ42" t="s">
        <v>63</v>
      </c>
    </row>
    <row r="43" spans="2:35" ht="15">
      <c r="B43" s="182"/>
      <c r="C43" s="187"/>
      <c r="D43" s="188"/>
      <c r="E43" s="189"/>
      <c r="F43" s="211"/>
      <c r="G43" s="197"/>
      <c r="H43" s="197"/>
      <c r="I43" s="48" t="s">
        <v>51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183"/>
      <c r="C44" s="190"/>
      <c r="D44" s="191"/>
      <c r="E44" s="192"/>
      <c r="F44" s="212"/>
      <c r="G44" s="198"/>
      <c r="H44" s="19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181">
        <v>2</v>
      </c>
      <c r="C45" s="184" t="s">
        <v>98</v>
      </c>
      <c r="D45" s="185"/>
      <c r="E45" s="186"/>
      <c r="F45" s="210"/>
      <c r="G45" s="196"/>
      <c r="H45" s="196" t="s">
        <v>62</v>
      </c>
      <c r="I45" s="48">
        <v>2021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 t="s">
        <v>95</v>
      </c>
      <c r="AE45" s="49" t="s">
        <v>95</v>
      </c>
      <c r="AF45" s="49" t="s">
        <v>95</v>
      </c>
      <c r="AG45" s="49" t="s">
        <v>95</v>
      </c>
      <c r="AH45" s="5"/>
      <c r="AI45" s="52"/>
    </row>
    <row r="46" spans="2:36" ht="15">
      <c r="B46" s="182"/>
      <c r="C46" s="187"/>
      <c r="D46" s="188"/>
      <c r="E46" s="189"/>
      <c r="F46" s="211"/>
      <c r="G46" s="197"/>
      <c r="H46" s="19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183"/>
      <c r="C47" s="190"/>
      <c r="D47" s="191"/>
      <c r="E47" s="192"/>
      <c r="F47" s="212"/>
      <c r="G47" s="198"/>
      <c r="H47" s="19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181">
        <v>3</v>
      </c>
      <c r="C48" s="184"/>
      <c r="D48" s="185"/>
      <c r="E48" s="186"/>
      <c r="F48" s="193"/>
      <c r="G48" s="196"/>
      <c r="H48" s="196" t="s">
        <v>62</v>
      </c>
      <c r="I48" s="48" t="s">
        <v>128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"/>
      <c r="AI48" s="52"/>
    </row>
    <row r="49" spans="2:35" ht="15">
      <c r="B49" s="182"/>
      <c r="C49" s="187"/>
      <c r="D49" s="188"/>
      <c r="E49" s="189"/>
      <c r="F49" s="194"/>
      <c r="G49" s="197"/>
      <c r="H49" s="19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183"/>
      <c r="C50" s="190"/>
      <c r="D50" s="191"/>
      <c r="E50" s="192"/>
      <c r="F50" s="195"/>
      <c r="G50" s="198"/>
      <c r="H50" s="19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181">
        <v>4</v>
      </c>
      <c r="C51" s="184"/>
      <c r="D51" s="185"/>
      <c r="E51" s="186"/>
      <c r="F51" s="193"/>
      <c r="G51" s="196"/>
      <c r="H51" s="196" t="s">
        <v>62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5"/>
      <c r="AI51" s="52"/>
    </row>
    <row r="52" spans="2:35" ht="15">
      <c r="B52" s="182"/>
      <c r="C52" s="187"/>
      <c r="D52" s="188"/>
      <c r="E52" s="189"/>
      <c r="F52" s="194"/>
      <c r="G52" s="197"/>
      <c r="H52" s="19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183"/>
      <c r="C53" s="190"/>
      <c r="D53" s="191"/>
      <c r="E53" s="192"/>
      <c r="F53" s="195"/>
      <c r="G53" s="198"/>
      <c r="H53" s="19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181">
        <v>5</v>
      </c>
      <c r="C54" s="184"/>
      <c r="D54" s="185"/>
      <c r="E54" s="186"/>
      <c r="F54" s="193"/>
      <c r="G54" s="196"/>
      <c r="H54" s="196" t="s">
        <v>62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5"/>
      <c r="AI54" s="52"/>
    </row>
    <row r="55" spans="2:35" ht="15">
      <c r="B55" s="182"/>
      <c r="C55" s="187"/>
      <c r="D55" s="188"/>
      <c r="E55" s="189"/>
      <c r="F55" s="194"/>
      <c r="G55" s="197"/>
      <c r="H55" s="19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183"/>
      <c r="C56" s="190"/>
      <c r="D56" s="191"/>
      <c r="E56" s="192"/>
      <c r="F56" s="195"/>
      <c r="G56" s="198"/>
      <c r="H56" s="19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181">
        <v>6</v>
      </c>
      <c r="C57" s="184"/>
      <c r="D57" s="185"/>
      <c r="E57" s="186"/>
      <c r="F57" s="193"/>
      <c r="G57" s="196"/>
      <c r="H57" s="196" t="s">
        <v>62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5"/>
      <c r="AI57" s="52"/>
    </row>
    <row r="58" spans="2:35" ht="15">
      <c r="B58" s="182"/>
      <c r="C58" s="187"/>
      <c r="D58" s="188"/>
      <c r="E58" s="189"/>
      <c r="F58" s="194"/>
      <c r="G58" s="197"/>
      <c r="H58" s="19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183"/>
      <c r="C59" s="190"/>
      <c r="D59" s="191"/>
      <c r="E59" s="192"/>
      <c r="F59" s="195"/>
      <c r="G59" s="198"/>
      <c r="H59" s="19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199" t="s">
        <v>52</v>
      </c>
      <c r="C62" s="150"/>
      <c r="D62" s="150"/>
      <c r="E62" s="150"/>
      <c r="F62" s="150"/>
      <c r="G62" s="150"/>
      <c r="H62" s="150"/>
      <c r="I62" s="149" t="s">
        <v>53</v>
      </c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1"/>
    </row>
    <row r="63" spans="2:35" ht="12.75">
      <c r="B63" s="152"/>
      <c r="C63" s="153"/>
      <c r="D63" s="153"/>
      <c r="E63" s="153"/>
      <c r="F63" s="153"/>
      <c r="G63" s="153"/>
      <c r="H63" s="153"/>
      <c r="I63" s="158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60"/>
    </row>
    <row r="64" spans="2:35" ht="12.75">
      <c r="B64" s="154"/>
      <c r="C64" s="155"/>
      <c r="D64" s="155"/>
      <c r="E64" s="155"/>
      <c r="F64" s="155"/>
      <c r="G64" s="155"/>
      <c r="H64" s="155"/>
      <c r="I64" s="161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3"/>
    </row>
    <row r="65" spans="1:36" ht="14.25">
      <c r="A65" s="38"/>
      <c r="B65" s="156"/>
      <c r="C65" s="157"/>
      <c r="D65" s="157"/>
      <c r="E65" s="157"/>
      <c r="F65" s="157"/>
      <c r="G65" s="157"/>
      <c r="H65" s="157"/>
      <c r="I65" s="164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6"/>
      <c r="AJ65" s="38"/>
    </row>
    <row r="66" spans="2:35" ht="12.75" customHeight="1">
      <c r="B66" s="167" t="s">
        <v>58</v>
      </c>
      <c r="C66" s="168"/>
      <c r="D66" s="171" t="s">
        <v>59</v>
      </c>
      <c r="E66" s="171"/>
      <c r="F66" s="171"/>
      <c r="G66" s="171"/>
      <c r="H66" s="172"/>
      <c r="I66" s="175" t="s">
        <v>60</v>
      </c>
      <c r="J66" s="176"/>
      <c r="K66" s="176"/>
      <c r="L66" s="176"/>
      <c r="M66" s="176"/>
      <c r="N66" s="176"/>
      <c r="O66" s="176"/>
      <c r="P66" s="176"/>
      <c r="Q66" s="176"/>
      <c r="R66" s="41"/>
      <c r="S66" s="363" t="s">
        <v>83</v>
      </c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4"/>
    </row>
    <row r="67" spans="2:35" ht="12.75" customHeight="1" thickBot="1">
      <c r="B67" s="169"/>
      <c r="C67" s="170"/>
      <c r="D67" s="173"/>
      <c r="E67" s="173"/>
      <c r="F67" s="173"/>
      <c r="G67" s="173"/>
      <c r="H67" s="174"/>
      <c r="I67" s="177"/>
      <c r="J67" s="178"/>
      <c r="K67" s="178"/>
      <c r="L67" s="178"/>
      <c r="M67" s="178"/>
      <c r="N67" s="178"/>
      <c r="O67" s="178"/>
      <c r="P67" s="178"/>
      <c r="Q67" s="178"/>
      <c r="R67" s="61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6"/>
    </row>
    <row r="69" spans="2:3" ht="14.25">
      <c r="B69" s="39"/>
      <c r="C69" s="39"/>
    </row>
  </sheetData>
  <sheetProtection/>
  <mergeCells count="132">
    <mergeCell ref="D11:M11"/>
    <mergeCell ref="R11:U11"/>
    <mergeCell ref="D3:M3"/>
    <mergeCell ref="C4:C5"/>
    <mergeCell ref="D4:M5"/>
    <mergeCell ref="T4:AA4"/>
    <mergeCell ref="T5:Y6"/>
    <mergeCell ref="Z5:AA6"/>
    <mergeCell ref="C6:C7"/>
    <mergeCell ref="D6:M7"/>
    <mergeCell ref="C8:C9"/>
    <mergeCell ref="D8:M9"/>
    <mergeCell ref="R9:AC9"/>
    <mergeCell ref="R10:U10"/>
    <mergeCell ref="V10:Y10"/>
    <mergeCell ref="Z10:AC10"/>
    <mergeCell ref="T7:Y7"/>
    <mergeCell ref="Z7:AA7"/>
    <mergeCell ref="V11:Y11"/>
    <mergeCell ref="Z11:AC11"/>
    <mergeCell ref="D12:M12"/>
    <mergeCell ref="D13:M13"/>
    <mergeCell ref="R13:AC13"/>
    <mergeCell ref="X15:Z15"/>
    <mergeCell ref="AA15:AC15"/>
    <mergeCell ref="D14:M16"/>
    <mergeCell ref="AA14:AC14"/>
    <mergeCell ref="R15:T15"/>
    <mergeCell ref="R17:T17"/>
    <mergeCell ref="U17:W17"/>
    <mergeCell ref="X17:Z17"/>
    <mergeCell ref="AA17:AC17"/>
    <mergeCell ref="C14:C16"/>
    <mergeCell ref="U14:W14"/>
    <mergeCell ref="X14:Z14"/>
    <mergeCell ref="U15:W15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C17:E17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B48:B50"/>
    <mergeCell ref="C48:E50"/>
    <mergeCell ref="F48:F50"/>
    <mergeCell ref="G48:G50"/>
    <mergeCell ref="H48:H50"/>
    <mergeCell ref="B45:B47"/>
    <mergeCell ref="C45:E47"/>
    <mergeCell ref="F45:F47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2:D2"/>
    <mergeCell ref="E2:AI2"/>
    <mergeCell ref="I62:AI62"/>
    <mergeCell ref="B63:H65"/>
    <mergeCell ref="I63:AI65"/>
    <mergeCell ref="B66:C67"/>
    <mergeCell ref="D66:H67"/>
    <mergeCell ref="I66:Q67"/>
    <mergeCell ref="S66:AI67"/>
    <mergeCell ref="B57:B59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9"/>
  <sheetViews>
    <sheetView tabSelected="1" zoomScalePageLayoutView="0" workbookViewId="0" topLeftCell="A4">
      <selection activeCell="U18" sqref="U18:W18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20" width="2.7109375" style="0" customWidth="1"/>
    <col min="21" max="21" width="4.00390625" style="0" customWidth="1"/>
    <col min="22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144" t="s">
        <v>91</v>
      </c>
      <c r="C2" s="145"/>
      <c r="D2" s="146"/>
      <c r="E2" s="147" t="s">
        <v>129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  <c r="AJ2" s="3"/>
    </row>
    <row r="3" spans="1:35" ht="13.5" thickBot="1">
      <c r="A3" s="2"/>
      <c r="B3" s="51"/>
      <c r="C3" s="4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338" t="s">
        <v>5</v>
      </c>
      <c r="D4" s="339"/>
      <c r="E4" s="340"/>
      <c r="F4" s="340"/>
      <c r="G4" s="340"/>
      <c r="H4" s="340"/>
      <c r="I4" s="340"/>
      <c r="J4" s="340"/>
      <c r="K4" s="340"/>
      <c r="L4" s="340"/>
      <c r="M4" s="341"/>
      <c r="N4" s="5"/>
      <c r="O4" s="5"/>
      <c r="P4" s="5"/>
      <c r="Q4" s="5"/>
      <c r="T4" s="307" t="s">
        <v>6</v>
      </c>
      <c r="U4" s="308"/>
      <c r="V4" s="308"/>
      <c r="W4" s="308"/>
      <c r="X4" s="308"/>
      <c r="Y4" s="308"/>
      <c r="Z4" s="308"/>
      <c r="AA4" s="309"/>
      <c r="AI4" s="52"/>
    </row>
    <row r="5" spans="2:36" ht="25.5" customHeight="1">
      <c r="B5" s="51"/>
      <c r="C5" s="317"/>
      <c r="D5" s="342"/>
      <c r="E5" s="343"/>
      <c r="F5" s="343"/>
      <c r="G5" s="343"/>
      <c r="H5" s="343"/>
      <c r="I5" s="343"/>
      <c r="J5" s="343"/>
      <c r="K5" s="343"/>
      <c r="L5" s="343"/>
      <c r="M5" s="344"/>
      <c r="N5" s="5"/>
      <c r="O5" s="5"/>
      <c r="P5" s="5"/>
      <c r="Q5" s="5"/>
      <c r="T5" s="345" t="s">
        <v>61</v>
      </c>
      <c r="U5" s="346"/>
      <c r="V5" s="346"/>
      <c r="W5" s="346"/>
      <c r="X5" s="346"/>
      <c r="Y5" s="347"/>
      <c r="Z5" s="351" t="s">
        <v>55</v>
      </c>
      <c r="AA5" s="352"/>
      <c r="AI5" s="52"/>
      <c r="AJ5" t="s">
        <v>57</v>
      </c>
    </row>
    <row r="6" spans="2:36" ht="20.25" customHeight="1">
      <c r="B6" s="51"/>
      <c r="C6" s="316" t="s">
        <v>7</v>
      </c>
      <c r="D6" s="318"/>
      <c r="E6" s="319"/>
      <c r="F6" s="319"/>
      <c r="G6" s="319"/>
      <c r="H6" s="319"/>
      <c r="I6" s="319"/>
      <c r="J6" s="319"/>
      <c r="K6" s="319"/>
      <c r="L6" s="319"/>
      <c r="M6" s="320"/>
      <c r="N6" s="5"/>
      <c r="O6" s="5"/>
      <c r="P6" s="5"/>
      <c r="Q6" s="5"/>
      <c r="T6" s="348"/>
      <c r="U6" s="349"/>
      <c r="V6" s="349"/>
      <c r="W6" s="349"/>
      <c r="X6" s="349"/>
      <c r="Y6" s="350"/>
      <c r="Z6" s="353"/>
      <c r="AA6" s="354"/>
      <c r="AI6" s="52"/>
      <c r="AJ6" t="s">
        <v>55</v>
      </c>
    </row>
    <row r="7" spans="2:36" ht="40.5" customHeight="1" thickBot="1">
      <c r="B7" s="51"/>
      <c r="C7" s="317"/>
      <c r="D7" s="321"/>
      <c r="E7" s="322"/>
      <c r="F7" s="322"/>
      <c r="G7" s="322"/>
      <c r="H7" s="322"/>
      <c r="I7" s="322"/>
      <c r="J7" s="322"/>
      <c r="K7" s="322"/>
      <c r="L7" s="322"/>
      <c r="M7" s="323"/>
      <c r="N7" s="5"/>
      <c r="O7" s="5"/>
      <c r="P7" s="5"/>
      <c r="Q7" s="5"/>
      <c r="T7" s="333" t="s">
        <v>8</v>
      </c>
      <c r="U7" s="334"/>
      <c r="V7" s="334"/>
      <c r="W7" s="334"/>
      <c r="X7" s="334"/>
      <c r="Y7" s="335"/>
      <c r="Z7" s="301" t="s">
        <v>57</v>
      </c>
      <c r="AA7" s="303"/>
      <c r="AI7" s="52"/>
      <c r="AJ7" t="s">
        <v>56</v>
      </c>
    </row>
    <row r="8" spans="2:35" ht="13.5" thickBot="1">
      <c r="B8" s="51"/>
      <c r="C8" s="324" t="s">
        <v>80</v>
      </c>
      <c r="D8" s="326">
        <v>10</v>
      </c>
      <c r="E8" s="327"/>
      <c r="F8" s="327"/>
      <c r="G8" s="327"/>
      <c r="H8" s="327"/>
      <c r="I8" s="327"/>
      <c r="J8" s="327"/>
      <c r="K8" s="327"/>
      <c r="L8" s="327"/>
      <c r="M8" s="328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325"/>
      <c r="D9" s="329"/>
      <c r="E9" s="330"/>
      <c r="F9" s="330"/>
      <c r="G9" s="330"/>
      <c r="H9" s="330"/>
      <c r="I9" s="330"/>
      <c r="J9" s="330"/>
      <c r="K9" s="330"/>
      <c r="L9" s="330"/>
      <c r="M9" s="331"/>
      <c r="N9" s="5"/>
      <c r="O9" s="5"/>
      <c r="P9" s="5"/>
      <c r="Q9" s="5"/>
      <c r="R9" s="307" t="s">
        <v>9</v>
      </c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9"/>
      <c r="AD9" s="5"/>
      <c r="AE9" s="5"/>
      <c r="AF9" s="5"/>
      <c r="AG9" s="5"/>
      <c r="AH9" s="5"/>
      <c r="AI9" s="52"/>
    </row>
    <row r="10" spans="2:35" ht="12.75">
      <c r="B10" s="51"/>
      <c r="C10" s="43" t="s">
        <v>10</v>
      </c>
      <c r="D10" s="44"/>
      <c r="E10" s="45"/>
      <c r="F10" s="46"/>
      <c r="G10" s="45"/>
      <c r="H10" s="45"/>
      <c r="I10" s="45"/>
      <c r="J10" s="45"/>
      <c r="K10" s="45"/>
      <c r="L10" s="45"/>
      <c r="M10" s="47"/>
      <c r="N10" s="5"/>
      <c r="O10" s="5"/>
      <c r="P10" s="5"/>
      <c r="Q10" s="5"/>
      <c r="R10" s="332">
        <v>2021</v>
      </c>
      <c r="S10" s="299"/>
      <c r="T10" s="299"/>
      <c r="U10" s="260"/>
      <c r="V10" s="259" t="s">
        <v>54</v>
      </c>
      <c r="W10" s="299"/>
      <c r="X10" s="299"/>
      <c r="Y10" s="260"/>
      <c r="Z10" s="259" t="s">
        <v>51</v>
      </c>
      <c r="AA10" s="299"/>
      <c r="AB10" s="299"/>
      <c r="AC10" s="315"/>
      <c r="AD10" s="5"/>
      <c r="AE10" s="5"/>
      <c r="AF10" s="5"/>
      <c r="AG10" s="5"/>
      <c r="AH10" s="5"/>
      <c r="AI10" s="52"/>
    </row>
    <row r="11" spans="2:35" ht="15.75" thickBot="1">
      <c r="B11" s="53"/>
      <c r="C11" s="43" t="s">
        <v>11</v>
      </c>
      <c r="D11" s="304" t="s">
        <v>94</v>
      </c>
      <c r="E11" s="305"/>
      <c r="F11" s="305"/>
      <c r="G11" s="305"/>
      <c r="H11" s="305"/>
      <c r="I11" s="305"/>
      <c r="J11" s="305"/>
      <c r="K11" s="305"/>
      <c r="L11" s="305"/>
      <c r="M11" s="306"/>
      <c r="N11" s="5"/>
      <c r="O11" s="5"/>
      <c r="P11" s="5"/>
      <c r="Q11" s="5"/>
      <c r="R11" s="336">
        <v>20000</v>
      </c>
      <c r="S11" s="301"/>
      <c r="T11" s="301"/>
      <c r="U11" s="302"/>
      <c r="V11" s="300">
        <v>0</v>
      </c>
      <c r="W11" s="301"/>
      <c r="X11" s="301"/>
      <c r="Y11" s="302"/>
      <c r="Z11" s="300">
        <v>0</v>
      </c>
      <c r="AA11" s="301"/>
      <c r="AB11" s="301"/>
      <c r="AC11" s="303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304" t="s">
        <v>99</v>
      </c>
      <c r="E12" s="305"/>
      <c r="F12" s="305"/>
      <c r="G12" s="305"/>
      <c r="H12" s="305"/>
      <c r="I12" s="305"/>
      <c r="J12" s="305"/>
      <c r="K12" s="305"/>
      <c r="L12" s="305"/>
      <c r="M12" s="30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304"/>
      <c r="E13" s="305"/>
      <c r="F13" s="305"/>
      <c r="G13" s="305"/>
      <c r="H13" s="305"/>
      <c r="I13" s="305"/>
      <c r="J13" s="305"/>
      <c r="K13" s="305"/>
      <c r="L13" s="305"/>
      <c r="M13" s="306"/>
      <c r="N13" s="5"/>
      <c r="O13" s="5"/>
      <c r="P13" s="5"/>
      <c r="Q13" s="5"/>
      <c r="R13" s="307" t="s">
        <v>14</v>
      </c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9"/>
      <c r="AD13" s="5"/>
      <c r="AE13" s="5"/>
      <c r="AF13" s="5"/>
      <c r="AG13" s="5"/>
      <c r="AH13" s="5"/>
      <c r="AI13" s="52"/>
    </row>
    <row r="14" spans="2:35" ht="15.75">
      <c r="B14" s="54"/>
      <c r="C14" s="296" t="s">
        <v>15</v>
      </c>
      <c r="D14" s="310"/>
      <c r="E14" s="311"/>
      <c r="F14" s="311"/>
      <c r="G14" s="311"/>
      <c r="H14" s="311"/>
      <c r="I14" s="311"/>
      <c r="J14" s="311"/>
      <c r="K14" s="311"/>
      <c r="L14" s="311"/>
      <c r="M14" s="312"/>
      <c r="N14" s="5"/>
      <c r="O14" s="5"/>
      <c r="P14" s="5"/>
      <c r="Q14" s="5"/>
      <c r="R14" s="10"/>
      <c r="S14" s="11"/>
      <c r="T14" s="12"/>
      <c r="U14" s="259">
        <v>2021</v>
      </c>
      <c r="V14" s="299"/>
      <c r="W14" s="260"/>
      <c r="X14" s="259" t="s">
        <v>51</v>
      </c>
      <c r="Y14" s="299"/>
      <c r="Z14" s="260"/>
      <c r="AA14" s="259" t="s">
        <v>51</v>
      </c>
      <c r="AB14" s="299"/>
      <c r="AC14" s="315"/>
      <c r="AD14" s="5"/>
      <c r="AE14" s="5"/>
      <c r="AF14" s="5"/>
      <c r="AG14" s="5"/>
      <c r="AH14" s="5"/>
      <c r="AI14" s="52"/>
    </row>
    <row r="15" spans="2:35" ht="15.75">
      <c r="B15" s="54"/>
      <c r="C15" s="297"/>
      <c r="D15" s="313"/>
      <c r="E15" s="188"/>
      <c r="F15" s="188"/>
      <c r="G15" s="188"/>
      <c r="H15" s="188"/>
      <c r="I15" s="188"/>
      <c r="J15" s="188"/>
      <c r="K15" s="188"/>
      <c r="L15" s="188"/>
      <c r="M15" s="252"/>
      <c r="N15" s="5"/>
      <c r="O15" s="5"/>
      <c r="P15" s="5"/>
      <c r="Q15" s="5"/>
      <c r="R15" s="292" t="s">
        <v>16</v>
      </c>
      <c r="S15" s="293"/>
      <c r="T15" s="294"/>
      <c r="U15" s="285">
        <v>0</v>
      </c>
      <c r="V15" s="286"/>
      <c r="W15" s="287"/>
      <c r="X15" s="285"/>
      <c r="Y15" s="286"/>
      <c r="Z15" s="287"/>
      <c r="AA15" s="285"/>
      <c r="AB15" s="286"/>
      <c r="AC15" s="288"/>
      <c r="AD15" s="5"/>
      <c r="AE15" s="5"/>
      <c r="AF15" s="5"/>
      <c r="AG15" s="5"/>
      <c r="AH15" s="5"/>
      <c r="AI15" s="52"/>
    </row>
    <row r="16" spans="2:35" ht="16.5" thickBot="1">
      <c r="B16" s="54"/>
      <c r="C16" s="298"/>
      <c r="D16" s="314"/>
      <c r="E16" s="254"/>
      <c r="F16" s="254"/>
      <c r="G16" s="254"/>
      <c r="H16" s="254"/>
      <c r="I16" s="254"/>
      <c r="J16" s="254"/>
      <c r="K16" s="254"/>
      <c r="L16" s="254"/>
      <c r="M16" s="255"/>
      <c r="N16" s="5"/>
      <c r="O16" s="5"/>
      <c r="P16" s="5"/>
      <c r="Q16" s="5"/>
      <c r="R16" s="292" t="s">
        <v>17</v>
      </c>
      <c r="S16" s="293"/>
      <c r="T16" s="294"/>
      <c r="U16" s="285">
        <v>0</v>
      </c>
      <c r="V16" s="286"/>
      <c r="W16" s="287"/>
      <c r="X16" s="285"/>
      <c r="Y16" s="286"/>
      <c r="Z16" s="287"/>
      <c r="AA16" s="285"/>
      <c r="AB16" s="286"/>
      <c r="AC16" s="288"/>
      <c r="AD16" s="5"/>
      <c r="AE16" s="5"/>
      <c r="AF16" s="5"/>
      <c r="AG16" s="5"/>
      <c r="AH16" s="5"/>
      <c r="AI16" s="52"/>
    </row>
    <row r="17" spans="2:35" ht="21" thickBot="1">
      <c r="B17" s="54"/>
      <c r="C17" s="295"/>
      <c r="D17" s="295"/>
      <c r="E17" s="2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292" t="s">
        <v>18</v>
      </c>
      <c r="S17" s="293"/>
      <c r="T17" s="294"/>
      <c r="U17" s="285">
        <v>0</v>
      </c>
      <c r="V17" s="286"/>
      <c r="W17" s="287"/>
      <c r="X17" s="285"/>
      <c r="Y17" s="286"/>
      <c r="Z17" s="287"/>
      <c r="AA17" s="285"/>
      <c r="AB17" s="286"/>
      <c r="AC17" s="288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289" t="s">
        <v>19</v>
      </c>
      <c r="E18" s="290"/>
      <c r="F18" s="290"/>
      <c r="G18" s="290"/>
      <c r="H18" s="290"/>
      <c r="I18" s="291"/>
      <c r="J18" s="8"/>
      <c r="K18" s="8"/>
      <c r="L18" s="8"/>
      <c r="M18" s="8"/>
      <c r="N18" s="14"/>
      <c r="O18" s="14"/>
      <c r="P18" s="14"/>
      <c r="Q18" s="14"/>
      <c r="R18" s="292" t="s">
        <v>20</v>
      </c>
      <c r="S18" s="293"/>
      <c r="T18" s="294"/>
      <c r="U18" s="285">
        <v>1</v>
      </c>
      <c r="V18" s="286"/>
      <c r="W18" s="287"/>
      <c r="X18" s="285"/>
      <c r="Y18" s="286"/>
      <c r="Z18" s="287"/>
      <c r="AA18" s="285"/>
      <c r="AB18" s="286"/>
      <c r="AC18" s="288"/>
      <c r="AD18" s="1"/>
      <c r="AE18" s="1"/>
      <c r="AF18" s="5"/>
      <c r="AG18" s="5"/>
      <c r="AH18" s="5"/>
      <c r="AI18" s="52"/>
    </row>
    <row r="19" spans="1:35" ht="15.75">
      <c r="A19" s="5"/>
      <c r="B19" s="55"/>
      <c r="C19" s="42"/>
      <c r="D19" s="279" t="s">
        <v>21</v>
      </c>
      <c r="E19" s="280"/>
      <c r="F19" s="280"/>
      <c r="G19" s="280" t="s">
        <v>22</v>
      </c>
      <c r="H19" s="280"/>
      <c r="I19" s="281"/>
      <c r="J19" s="8"/>
      <c r="K19" s="8"/>
      <c r="L19" s="8"/>
      <c r="M19" s="8"/>
      <c r="N19" s="8"/>
      <c r="O19" s="8"/>
      <c r="P19" s="8"/>
      <c r="Q19" s="8"/>
      <c r="R19" s="282" t="s">
        <v>23</v>
      </c>
      <c r="S19" s="283"/>
      <c r="T19" s="284"/>
      <c r="U19" s="285">
        <v>0</v>
      </c>
      <c r="V19" s="286"/>
      <c r="W19" s="287"/>
      <c r="X19" s="285"/>
      <c r="Y19" s="286"/>
      <c r="Z19" s="287"/>
      <c r="AA19" s="285"/>
      <c r="AB19" s="286"/>
      <c r="AC19" s="288"/>
      <c r="AD19" s="5"/>
      <c r="AE19" s="5"/>
      <c r="AF19" s="5"/>
      <c r="AG19" s="5"/>
      <c r="AH19" s="2"/>
      <c r="AI19" s="56"/>
    </row>
    <row r="20" spans="2:35" ht="21" thickBot="1">
      <c r="B20" s="267"/>
      <c r="C20" s="268"/>
      <c r="D20" s="269" t="s">
        <v>124</v>
      </c>
      <c r="E20" s="270"/>
      <c r="F20" s="270"/>
      <c r="G20" s="270" t="s">
        <v>120</v>
      </c>
      <c r="H20" s="270"/>
      <c r="I20" s="273"/>
      <c r="J20" s="40"/>
      <c r="K20" s="40"/>
      <c r="L20" s="40"/>
      <c r="M20" s="40"/>
      <c r="N20" s="1"/>
      <c r="O20" s="1"/>
      <c r="P20" s="1"/>
      <c r="Q20" s="1"/>
      <c r="R20" s="275" t="s">
        <v>24</v>
      </c>
      <c r="S20" s="276"/>
      <c r="T20" s="277"/>
      <c r="U20" s="242">
        <f>SUM(U15:W19)</f>
        <v>1</v>
      </c>
      <c r="V20" s="243"/>
      <c r="W20" s="278"/>
      <c r="X20" s="242">
        <f>SUM(X15:Z19)</f>
        <v>0</v>
      </c>
      <c r="Y20" s="243"/>
      <c r="Z20" s="278"/>
      <c r="AA20" s="242">
        <f>SUM(AA15:AC19)</f>
        <v>0</v>
      </c>
      <c r="AB20" s="243"/>
      <c r="AC20" s="244"/>
      <c r="AD20" s="5"/>
      <c r="AE20" s="5"/>
      <c r="AF20" s="5"/>
      <c r="AG20" s="5"/>
      <c r="AH20" s="5"/>
      <c r="AI20" s="52"/>
    </row>
    <row r="21" spans="2:35" ht="21" thickBot="1">
      <c r="B21" s="55"/>
      <c r="C21" s="42"/>
      <c r="D21" s="271"/>
      <c r="E21" s="272"/>
      <c r="F21" s="272"/>
      <c r="G21" s="272"/>
      <c r="H21" s="272"/>
      <c r="I21" s="274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55"/>
      <c r="C22" s="4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55"/>
      <c r="C23" s="42"/>
      <c r="D23" s="245" t="s">
        <v>25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7"/>
      <c r="AD23" s="5"/>
      <c r="AE23" s="5"/>
      <c r="AF23" s="5"/>
      <c r="AG23" s="5"/>
      <c r="AH23" s="5"/>
      <c r="AI23" s="52"/>
    </row>
    <row r="24" spans="2:35" ht="15.75">
      <c r="B24" s="55"/>
      <c r="C24" s="42"/>
      <c r="D24" s="248" t="s">
        <v>121</v>
      </c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50"/>
      <c r="AD24" s="5"/>
      <c r="AE24" s="5"/>
      <c r="AF24" s="5"/>
      <c r="AG24" s="5"/>
      <c r="AH24" s="5"/>
      <c r="AI24" s="52"/>
    </row>
    <row r="25" spans="2:35" ht="15.75">
      <c r="B25" s="55"/>
      <c r="C25" s="42"/>
      <c r="D25" s="25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252"/>
      <c r="AD25" s="5"/>
      <c r="AE25" s="5"/>
      <c r="AF25" s="5"/>
      <c r="AG25" s="5"/>
      <c r="AH25" s="5"/>
      <c r="AI25" s="52"/>
    </row>
    <row r="26" spans="2:35" ht="15.75">
      <c r="B26" s="55"/>
      <c r="C26" s="42"/>
      <c r="D26" s="25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252"/>
      <c r="AD26" s="5"/>
      <c r="AE26" s="5"/>
      <c r="AF26" s="5"/>
      <c r="AG26" s="5"/>
      <c r="AH26" s="5"/>
      <c r="AI26" s="52"/>
    </row>
    <row r="27" spans="2:35" ht="15.75">
      <c r="B27" s="55"/>
      <c r="C27" s="42"/>
      <c r="D27" s="25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252"/>
      <c r="AD27" s="5"/>
      <c r="AE27" s="5"/>
      <c r="AF27" s="5"/>
      <c r="AG27" s="5"/>
      <c r="AH27" s="5"/>
      <c r="AI27" s="52"/>
    </row>
    <row r="28" spans="2:35" ht="16.5" thickBot="1">
      <c r="B28" s="55"/>
      <c r="C28" s="42"/>
      <c r="D28" s="253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5"/>
      <c r="AD28" s="5"/>
      <c r="AE28" s="5"/>
      <c r="AF28" s="5"/>
      <c r="AG28" s="5"/>
      <c r="AH28" s="5"/>
      <c r="AI28" s="52"/>
    </row>
    <row r="29" spans="2:35" ht="6.75" customHeight="1" thickBot="1">
      <c r="B29" s="55"/>
      <c r="C29" s="4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55"/>
      <c r="C30" s="42"/>
      <c r="D30" s="256" t="s">
        <v>26</v>
      </c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8"/>
      <c r="AD30" s="5"/>
      <c r="AE30" s="5"/>
      <c r="AF30" s="5"/>
      <c r="AG30" s="5"/>
      <c r="AH30" s="5"/>
      <c r="AI30" s="52"/>
    </row>
    <row r="31" spans="2:35" ht="20.25" customHeight="1">
      <c r="B31" s="55"/>
      <c r="C31" s="42"/>
      <c r="D31" s="248" t="s">
        <v>130</v>
      </c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50"/>
      <c r="AD31" s="5"/>
      <c r="AE31" s="5"/>
      <c r="AF31" s="5"/>
      <c r="AG31" s="5"/>
      <c r="AH31" s="5"/>
      <c r="AI31" s="52"/>
    </row>
    <row r="32" spans="2:35" ht="20.25" customHeight="1">
      <c r="B32" s="55"/>
      <c r="C32" s="42"/>
      <c r="D32" s="25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252"/>
      <c r="AD32" s="5"/>
      <c r="AE32" s="5"/>
      <c r="AF32" s="5"/>
      <c r="AG32" s="5"/>
      <c r="AH32" s="5"/>
      <c r="AI32" s="52"/>
    </row>
    <row r="33" spans="2:35" ht="20.25" customHeight="1">
      <c r="B33" s="55"/>
      <c r="C33" s="42"/>
      <c r="D33" s="25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252"/>
      <c r="AD33" s="5"/>
      <c r="AE33" s="5"/>
      <c r="AF33" s="5"/>
      <c r="AG33" s="5"/>
      <c r="AH33" s="5"/>
      <c r="AI33" s="52"/>
    </row>
    <row r="34" spans="2:35" ht="20.25" customHeight="1">
      <c r="B34" s="55"/>
      <c r="C34" s="42"/>
      <c r="D34" s="25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252"/>
      <c r="AD34" s="5"/>
      <c r="AE34" s="5"/>
      <c r="AF34" s="5"/>
      <c r="AG34" s="5"/>
      <c r="AH34" s="5"/>
      <c r="AI34" s="52"/>
    </row>
    <row r="35" spans="2:35" ht="20.25" customHeight="1" thickBot="1">
      <c r="B35" s="55"/>
      <c r="C35" s="42"/>
      <c r="D35" s="253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5"/>
      <c r="AD35" s="5"/>
      <c r="AE35" s="5"/>
      <c r="AF35" s="5"/>
      <c r="AG35" s="5"/>
      <c r="AH35" s="5"/>
      <c r="AI35" s="52"/>
    </row>
    <row r="36" spans="2:35" ht="37.5" customHeight="1">
      <c r="B36" s="55"/>
      <c r="C36" s="42"/>
      <c r="D36" s="50" t="s">
        <v>27</v>
      </c>
      <c r="E36" s="259" t="s">
        <v>28</v>
      </c>
      <c r="F36" s="260"/>
      <c r="G36" s="261" t="s">
        <v>29</v>
      </c>
      <c r="H36" s="262"/>
      <c r="I36" s="263"/>
      <c r="J36" s="261" t="s">
        <v>30</v>
      </c>
      <c r="K36" s="262"/>
      <c r="L36" s="262"/>
      <c r="M36" s="262"/>
      <c r="N36" s="262"/>
      <c r="O36" s="263"/>
      <c r="P36" s="261" t="s">
        <v>31</v>
      </c>
      <c r="Q36" s="262"/>
      <c r="R36" s="262"/>
      <c r="S36" s="262"/>
      <c r="T36" s="262"/>
      <c r="U36" s="263"/>
      <c r="V36" s="264" t="s">
        <v>32</v>
      </c>
      <c r="W36" s="265"/>
      <c r="X36" s="265"/>
      <c r="Y36" s="265"/>
      <c r="Z36" s="265"/>
      <c r="AA36" s="265"/>
      <c r="AB36" s="265"/>
      <c r="AC36" s="266"/>
      <c r="AD36" s="5"/>
      <c r="AE36" s="5"/>
      <c r="AF36" s="5"/>
      <c r="AG36" s="5"/>
      <c r="AH36" s="5"/>
      <c r="AI36" s="52"/>
    </row>
    <row r="37" spans="2:35" ht="20.25" customHeight="1">
      <c r="B37" s="55"/>
      <c r="C37" s="42"/>
      <c r="D37" s="216" t="s">
        <v>105</v>
      </c>
      <c r="E37" s="218"/>
      <c r="F37" s="219"/>
      <c r="G37" s="218"/>
      <c r="H37" s="222"/>
      <c r="I37" s="219"/>
      <c r="J37" s="224" t="s">
        <v>131</v>
      </c>
      <c r="K37" s="225"/>
      <c r="L37" s="225"/>
      <c r="M37" s="225"/>
      <c r="N37" s="225"/>
      <c r="O37" s="226"/>
      <c r="P37" s="230"/>
      <c r="Q37" s="231"/>
      <c r="R37" s="231"/>
      <c r="S37" s="231"/>
      <c r="T37" s="231"/>
      <c r="U37" s="232"/>
      <c r="V37" s="236" t="s">
        <v>131</v>
      </c>
      <c r="W37" s="237"/>
      <c r="X37" s="237"/>
      <c r="Y37" s="237"/>
      <c r="Z37" s="237"/>
      <c r="AA37" s="237"/>
      <c r="AB37" s="237"/>
      <c r="AC37" s="238"/>
      <c r="AD37" s="5"/>
      <c r="AE37" s="5"/>
      <c r="AF37" s="5"/>
      <c r="AG37" s="5"/>
      <c r="AH37" s="5"/>
      <c r="AI37" s="52"/>
    </row>
    <row r="38" spans="2:35" ht="20.25" customHeight="1" thickBot="1">
      <c r="B38" s="55"/>
      <c r="C38" s="42"/>
      <c r="D38" s="217"/>
      <c r="E38" s="220"/>
      <c r="F38" s="221"/>
      <c r="G38" s="220"/>
      <c r="H38" s="223"/>
      <c r="I38" s="221"/>
      <c r="J38" s="227"/>
      <c r="K38" s="228"/>
      <c r="L38" s="228"/>
      <c r="M38" s="228"/>
      <c r="N38" s="228"/>
      <c r="O38" s="229"/>
      <c r="P38" s="233"/>
      <c r="Q38" s="234"/>
      <c r="R38" s="234"/>
      <c r="S38" s="234"/>
      <c r="T38" s="234"/>
      <c r="U38" s="235"/>
      <c r="V38" s="239"/>
      <c r="W38" s="240"/>
      <c r="X38" s="240"/>
      <c r="Y38" s="240"/>
      <c r="Z38" s="240"/>
      <c r="AA38" s="240"/>
      <c r="AB38" s="240"/>
      <c r="AC38" s="241"/>
      <c r="AD38" s="5"/>
      <c r="AE38" s="5"/>
      <c r="AF38" s="5"/>
      <c r="AG38" s="5"/>
      <c r="AH38" s="5"/>
      <c r="AI38" s="52"/>
    </row>
    <row r="39" spans="2:36" ht="20.25">
      <c r="B39" s="55"/>
      <c r="C39" s="4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t="s">
        <v>57</v>
      </c>
    </row>
    <row r="40" spans="2:36" ht="15">
      <c r="B40" s="202" t="s">
        <v>33</v>
      </c>
      <c r="C40" s="204" t="s">
        <v>34</v>
      </c>
      <c r="D40" s="205"/>
      <c r="E40" s="206"/>
      <c r="F40" s="213" t="s">
        <v>35</v>
      </c>
      <c r="G40" s="213" t="s">
        <v>36</v>
      </c>
      <c r="H40" s="213" t="s">
        <v>82</v>
      </c>
      <c r="I40" s="200" t="s">
        <v>37</v>
      </c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01"/>
      <c r="AH40" s="24"/>
      <c r="AI40" s="57"/>
      <c r="AJ40" s="38" t="s">
        <v>62</v>
      </c>
    </row>
    <row r="41" spans="2:36" ht="15">
      <c r="B41" s="203"/>
      <c r="C41" s="207"/>
      <c r="D41" s="208"/>
      <c r="E41" s="209"/>
      <c r="F41" s="214"/>
      <c r="G41" s="214"/>
      <c r="H41" s="214"/>
      <c r="I41" s="27" t="s">
        <v>38</v>
      </c>
      <c r="J41" s="200" t="s">
        <v>39</v>
      </c>
      <c r="K41" s="201"/>
      <c r="L41" s="200" t="s">
        <v>40</v>
      </c>
      <c r="M41" s="201"/>
      <c r="N41" s="200" t="s">
        <v>41</v>
      </c>
      <c r="O41" s="201"/>
      <c r="P41" s="200" t="s">
        <v>42</v>
      </c>
      <c r="Q41" s="201"/>
      <c r="R41" s="200" t="s">
        <v>43</v>
      </c>
      <c r="S41" s="201"/>
      <c r="T41" s="200" t="s">
        <v>44</v>
      </c>
      <c r="U41" s="201"/>
      <c r="V41" s="200" t="s">
        <v>45</v>
      </c>
      <c r="W41" s="201"/>
      <c r="X41" s="200" t="s">
        <v>46</v>
      </c>
      <c r="Y41" s="201"/>
      <c r="Z41" s="200" t="s">
        <v>47</v>
      </c>
      <c r="AA41" s="201"/>
      <c r="AB41" s="200" t="s">
        <v>48</v>
      </c>
      <c r="AC41" s="201"/>
      <c r="AD41" s="200" t="s">
        <v>49</v>
      </c>
      <c r="AE41" s="201"/>
      <c r="AF41" s="200" t="s">
        <v>50</v>
      </c>
      <c r="AG41" s="201"/>
      <c r="AH41" s="5"/>
      <c r="AI41" s="52"/>
      <c r="AJ41" t="s">
        <v>81</v>
      </c>
    </row>
    <row r="42" spans="2:36" ht="15" customHeight="1">
      <c r="B42" s="181">
        <v>1</v>
      </c>
      <c r="C42" s="184" t="s">
        <v>100</v>
      </c>
      <c r="D42" s="185"/>
      <c r="E42" s="186"/>
      <c r="F42" s="210" t="s">
        <v>92</v>
      </c>
      <c r="G42" s="196"/>
      <c r="H42" s="196" t="s">
        <v>62</v>
      </c>
      <c r="I42" s="48">
        <v>2021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 t="s">
        <v>95</v>
      </c>
      <c r="U42" s="49" t="s">
        <v>95</v>
      </c>
      <c r="V42" s="49" t="s">
        <v>95</v>
      </c>
      <c r="W42" s="49" t="s">
        <v>95</v>
      </c>
      <c r="X42" s="49" t="s">
        <v>95</v>
      </c>
      <c r="Y42" s="49" t="s">
        <v>95</v>
      </c>
      <c r="Z42" s="49"/>
      <c r="AA42" s="49"/>
      <c r="AB42" s="49"/>
      <c r="AC42" s="49"/>
      <c r="AD42" s="49"/>
      <c r="AE42" s="49"/>
      <c r="AF42" s="49"/>
      <c r="AG42" s="49"/>
      <c r="AH42" s="5"/>
      <c r="AI42" s="52"/>
      <c r="AJ42" t="s">
        <v>63</v>
      </c>
    </row>
    <row r="43" spans="2:35" ht="15">
      <c r="B43" s="182"/>
      <c r="C43" s="187"/>
      <c r="D43" s="188"/>
      <c r="E43" s="189"/>
      <c r="F43" s="211"/>
      <c r="G43" s="197"/>
      <c r="H43" s="197"/>
      <c r="I43" s="48" t="s">
        <v>51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183"/>
      <c r="C44" s="190"/>
      <c r="D44" s="191"/>
      <c r="E44" s="192"/>
      <c r="F44" s="212"/>
      <c r="G44" s="198"/>
      <c r="H44" s="19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181">
        <v>2</v>
      </c>
      <c r="C45" s="184" t="s">
        <v>98</v>
      </c>
      <c r="D45" s="185"/>
      <c r="E45" s="186"/>
      <c r="F45" s="210" t="s">
        <v>92</v>
      </c>
      <c r="G45" s="196"/>
      <c r="H45" s="196" t="s">
        <v>62</v>
      </c>
      <c r="I45" s="48">
        <v>2021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 t="s">
        <v>95</v>
      </c>
      <c r="AA45" s="49" t="s">
        <v>95</v>
      </c>
      <c r="AB45" s="49" t="s">
        <v>95</v>
      </c>
      <c r="AC45" s="49" t="s">
        <v>95</v>
      </c>
      <c r="AD45" s="49" t="s">
        <v>95</v>
      </c>
      <c r="AE45" s="49" t="s">
        <v>95</v>
      </c>
      <c r="AF45" s="49" t="s">
        <v>95</v>
      </c>
      <c r="AG45" s="49" t="s">
        <v>95</v>
      </c>
      <c r="AH45" s="5"/>
      <c r="AI45" s="52"/>
    </row>
    <row r="46" spans="2:36" ht="15">
      <c r="B46" s="182"/>
      <c r="C46" s="187"/>
      <c r="D46" s="188"/>
      <c r="E46" s="189"/>
      <c r="F46" s="211"/>
      <c r="G46" s="197"/>
      <c r="H46" s="19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183"/>
      <c r="C47" s="190"/>
      <c r="D47" s="191"/>
      <c r="E47" s="192"/>
      <c r="F47" s="212"/>
      <c r="G47" s="198"/>
      <c r="H47" s="19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181">
        <v>3</v>
      </c>
      <c r="C48" s="184"/>
      <c r="D48" s="185"/>
      <c r="E48" s="186"/>
      <c r="F48" s="193"/>
      <c r="G48" s="196"/>
      <c r="H48" s="196" t="s">
        <v>62</v>
      </c>
      <c r="I48" s="48" t="s">
        <v>128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"/>
      <c r="AI48" s="52"/>
    </row>
    <row r="49" spans="2:35" ht="15">
      <c r="B49" s="182"/>
      <c r="C49" s="187"/>
      <c r="D49" s="188"/>
      <c r="E49" s="189"/>
      <c r="F49" s="194"/>
      <c r="G49" s="197"/>
      <c r="H49" s="19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183"/>
      <c r="C50" s="190"/>
      <c r="D50" s="191"/>
      <c r="E50" s="192"/>
      <c r="F50" s="195"/>
      <c r="G50" s="198"/>
      <c r="H50" s="19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181">
        <v>4</v>
      </c>
      <c r="C51" s="184"/>
      <c r="D51" s="185"/>
      <c r="E51" s="186"/>
      <c r="F51" s="193"/>
      <c r="G51" s="196"/>
      <c r="H51" s="196" t="s">
        <v>62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5"/>
      <c r="AI51" s="52"/>
    </row>
    <row r="52" spans="2:35" ht="15">
      <c r="B52" s="182"/>
      <c r="C52" s="187"/>
      <c r="D52" s="188"/>
      <c r="E52" s="189"/>
      <c r="F52" s="194"/>
      <c r="G52" s="197"/>
      <c r="H52" s="19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183"/>
      <c r="C53" s="190"/>
      <c r="D53" s="191"/>
      <c r="E53" s="192"/>
      <c r="F53" s="195"/>
      <c r="G53" s="198"/>
      <c r="H53" s="19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181">
        <v>5</v>
      </c>
      <c r="C54" s="184"/>
      <c r="D54" s="185"/>
      <c r="E54" s="186"/>
      <c r="F54" s="193"/>
      <c r="G54" s="196"/>
      <c r="H54" s="196" t="s">
        <v>62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5"/>
      <c r="AI54" s="52"/>
    </row>
    <row r="55" spans="2:35" ht="15">
      <c r="B55" s="182"/>
      <c r="C55" s="187"/>
      <c r="D55" s="188"/>
      <c r="E55" s="189"/>
      <c r="F55" s="194"/>
      <c r="G55" s="197"/>
      <c r="H55" s="19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183"/>
      <c r="C56" s="190"/>
      <c r="D56" s="191"/>
      <c r="E56" s="192"/>
      <c r="F56" s="195"/>
      <c r="G56" s="198"/>
      <c r="H56" s="19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181">
        <v>6</v>
      </c>
      <c r="C57" s="184"/>
      <c r="D57" s="185"/>
      <c r="E57" s="186"/>
      <c r="F57" s="193"/>
      <c r="G57" s="196"/>
      <c r="H57" s="196" t="s">
        <v>62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5"/>
      <c r="AI57" s="52"/>
    </row>
    <row r="58" spans="2:35" ht="15">
      <c r="B58" s="182"/>
      <c r="C58" s="187"/>
      <c r="D58" s="188"/>
      <c r="E58" s="189"/>
      <c r="F58" s="194"/>
      <c r="G58" s="197"/>
      <c r="H58" s="19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183"/>
      <c r="C59" s="190"/>
      <c r="D59" s="191"/>
      <c r="E59" s="192"/>
      <c r="F59" s="195"/>
      <c r="G59" s="198"/>
      <c r="H59" s="19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199" t="s">
        <v>52</v>
      </c>
      <c r="C62" s="150"/>
      <c r="D62" s="150"/>
      <c r="E62" s="150"/>
      <c r="F62" s="150"/>
      <c r="G62" s="150"/>
      <c r="H62" s="150"/>
      <c r="I62" s="149" t="s">
        <v>53</v>
      </c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1"/>
    </row>
    <row r="63" spans="2:35" ht="12.75">
      <c r="B63" s="152"/>
      <c r="C63" s="153"/>
      <c r="D63" s="153"/>
      <c r="E63" s="153"/>
      <c r="F63" s="153"/>
      <c r="G63" s="153"/>
      <c r="H63" s="153"/>
      <c r="I63" s="158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60"/>
    </row>
    <row r="64" spans="2:35" ht="12.75">
      <c r="B64" s="154"/>
      <c r="C64" s="155"/>
      <c r="D64" s="155"/>
      <c r="E64" s="155"/>
      <c r="F64" s="155"/>
      <c r="G64" s="155"/>
      <c r="H64" s="155"/>
      <c r="I64" s="161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3"/>
    </row>
    <row r="65" spans="1:36" ht="14.25">
      <c r="A65" s="38"/>
      <c r="B65" s="156"/>
      <c r="C65" s="157"/>
      <c r="D65" s="157"/>
      <c r="E65" s="157"/>
      <c r="F65" s="157"/>
      <c r="G65" s="157"/>
      <c r="H65" s="157"/>
      <c r="I65" s="164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6"/>
      <c r="AJ65" s="38"/>
    </row>
    <row r="66" spans="2:35" ht="12.75" customHeight="1">
      <c r="B66" s="167" t="s">
        <v>58</v>
      </c>
      <c r="C66" s="168"/>
      <c r="D66" s="171" t="s">
        <v>59</v>
      </c>
      <c r="E66" s="171"/>
      <c r="F66" s="171"/>
      <c r="G66" s="171"/>
      <c r="H66" s="172"/>
      <c r="I66" s="175" t="s">
        <v>60</v>
      </c>
      <c r="J66" s="176"/>
      <c r="K66" s="176"/>
      <c r="L66" s="176"/>
      <c r="M66" s="176"/>
      <c r="N66" s="176"/>
      <c r="O66" s="176"/>
      <c r="P66" s="176"/>
      <c r="Q66" s="176"/>
      <c r="R66" s="41"/>
      <c r="S66" s="363" t="s">
        <v>83</v>
      </c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4"/>
    </row>
    <row r="67" spans="2:35" ht="12.75" customHeight="1" thickBot="1">
      <c r="B67" s="169"/>
      <c r="C67" s="170"/>
      <c r="D67" s="173"/>
      <c r="E67" s="173"/>
      <c r="F67" s="173"/>
      <c r="G67" s="173"/>
      <c r="H67" s="174"/>
      <c r="I67" s="177"/>
      <c r="J67" s="178"/>
      <c r="K67" s="178"/>
      <c r="L67" s="178"/>
      <c r="M67" s="178"/>
      <c r="N67" s="178"/>
      <c r="O67" s="178"/>
      <c r="P67" s="178"/>
      <c r="Q67" s="178"/>
      <c r="R67" s="61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6"/>
    </row>
    <row r="69" spans="2:3" ht="14.25">
      <c r="B69" s="39"/>
      <c r="C69" s="39"/>
    </row>
  </sheetData>
  <sheetProtection/>
  <mergeCells count="132">
    <mergeCell ref="D11:M11"/>
    <mergeCell ref="R11:U11"/>
    <mergeCell ref="D3:M3"/>
    <mergeCell ref="C4:C5"/>
    <mergeCell ref="D4:M5"/>
    <mergeCell ref="T4:AA4"/>
    <mergeCell ref="T5:Y6"/>
    <mergeCell ref="Z5:AA6"/>
    <mergeCell ref="C6:C7"/>
    <mergeCell ref="D6:M7"/>
    <mergeCell ref="C8:C9"/>
    <mergeCell ref="D8:M9"/>
    <mergeCell ref="R9:AC9"/>
    <mergeCell ref="R10:U10"/>
    <mergeCell ref="V10:Y10"/>
    <mergeCell ref="Z10:AC10"/>
    <mergeCell ref="T7:Y7"/>
    <mergeCell ref="Z7:AA7"/>
    <mergeCell ref="V11:Y11"/>
    <mergeCell ref="Z11:AC11"/>
    <mergeCell ref="D12:M12"/>
    <mergeCell ref="D13:M13"/>
    <mergeCell ref="R13:AC13"/>
    <mergeCell ref="X15:Z15"/>
    <mergeCell ref="AA15:AC15"/>
    <mergeCell ref="D14:M16"/>
    <mergeCell ref="AA14:AC14"/>
    <mergeCell ref="R15:T15"/>
    <mergeCell ref="R17:T17"/>
    <mergeCell ref="U17:W17"/>
    <mergeCell ref="X17:Z17"/>
    <mergeCell ref="AA17:AC17"/>
    <mergeCell ref="C14:C16"/>
    <mergeCell ref="U14:W14"/>
    <mergeCell ref="X14:Z14"/>
    <mergeCell ref="U15:W15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C17:E17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B48:B50"/>
    <mergeCell ref="C48:E50"/>
    <mergeCell ref="F48:F50"/>
    <mergeCell ref="G48:G50"/>
    <mergeCell ref="H48:H50"/>
    <mergeCell ref="B45:B47"/>
    <mergeCell ref="C45:E47"/>
    <mergeCell ref="F45:F47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2:D2"/>
    <mergeCell ref="E2:AI2"/>
    <mergeCell ref="I62:AI62"/>
    <mergeCell ref="B63:H65"/>
    <mergeCell ref="I63:AI65"/>
    <mergeCell ref="B66:C67"/>
    <mergeCell ref="D66:H67"/>
    <mergeCell ref="I66:Q67"/>
    <mergeCell ref="S66:AI67"/>
    <mergeCell ref="B57:B59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9">
      <selection activeCell="G45" sqref="G45:G47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144" t="s">
        <v>91</v>
      </c>
      <c r="C2" s="145"/>
      <c r="D2" s="146"/>
      <c r="E2" s="147" t="s">
        <v>133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  <c r="AJ2" s="3"/>
    </row>
    <row r="3" spans="1:35" ht="13.5" thickBot="1">
      <c r="A3" s="2"/>
      <c r="B3" s="51"/>
      <c r="C3" s="4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338" t="s">
        <v>5</v>
      </c>
      <c r="D4" s="339"/>
      <c r="E4" s="340"/>
      <c r="F4" s="340"/>
      <c r="G4" s="340"/>
      <c r="H4" s="340"/>
      <c r="I4" s="340"/>
      <c r="J4" s="340"/>
      <c r="K4" s="340"/>
      <c r="L4" s="340"/>
      <c r="M4" s="341"/>
      <c r="N4" s="5"/>
      <c r="O4" s="5"/>
      <c r="P4" s="5"/>
      <c r="Q4" s="5"/>
      <c r="T4" s="307" t="s">
        <v>6</v>
      </c>
      <c r="U4" s="308"/>
      <c r="V4" s="308"/>
      <c r="W4" s="308"/>
      <c r="X4" s="308"/>
      <c r="Y4" s="308"/>
      <c r="Z4" s="308"/>
      <c r="AA4" s="309"/>
      <c r="AI4" s="52"/>
    </row>
    <row r="5" spans="2:36" ht="25.5" customHeight="1">
      <c r="B5" s="51"/>
      <c r="C5" s="317"/>
      <c r="D5" s="342"/>
      <c r="E5" s="343"/>
      <c r="F5" s="343"/>
      <c r="G5" s="343"/>
      <c r="H5" s="343"/>
      <c r="I5" s="343"/>
      <c r="J5" s="343"/>
      <c r="K5" s="343"/>
      <c r="L5" s="343"/>
      <c r="M5" s="344"/>
      <c r="N5" s="5"/>
      <c r="O5" s="5"/>
      <c r="P5" s="5"/>
      <c r="Q5" s="5"/>
      <c r="T5" s="345" t="s">
        <v>61</v>
      </c>
      <c r="U5" s="346"/>
      <c r="V5" s="346"/>
      <c r="W5" s="346"/>
      <c r="X5" s="346"/>
      <c r="Y5" s="347"/>
      <c r="Z5" s="351" t="s">
        <v>55</v>
      </c>
      <c r="AA5" s="352"/>
      <c r="AI5" s="52"/>
      <c r="AJ5" t="s">
        <v>57</v>
      </c>
    </row>
    <row r="6" spans="2:36" ht="20.25" customHeight="1">
      <c r="B6" s="51"/>
      <c r="C6" s="316" t="s">
        <v>7</v>
      </c>
      <c r="D6" s="318"/>
      <c r="E6" s="319"/>
      <c r="F6" s="319"/>
      <c r="G6" s="319"/>
      <c r="H6" s="319"/>
      <c r="I6" s="319"/>
      <c r="J6" s="319"/>
      <c r="K6" s="319"/>
      <c r="L6" s="319"/>
      <c r="M6" s="320"/>
      <c r="N6" s="5"/>
      <c r="O6" s="5"/>
      <c r="P6" s="5"/>
      <c r="Q6" s="5"/>
      <c r="T6" s="348"/>
      <c r="U6" s="349"/>
      <c r="V6" s="349"/>
      <c r="W6" s="349"/>
      <c r="X6" s="349"/>
      <c r="Y6" s="350"/>
      <c r="Z6" s="353"/>
      <c r="AA6" s="354"/>
      <c r="AI6" s="52"/>
      <c r="AJ6" t="s">
        <v>55</v>
      </c>
    </row>
    <row r="7" spans="2:36" ht="40.5" customHeight="1" thickBot="1">
      <c r="B7" s="51"/>
      <c r="C7" s="317"/>
      <c r="D7" s="321"/>
      <c r="E7" s="322"/>
      <c r="F7" s="322"/>
      <c r="G7" s="322"/>
      <c r="H7" s="322"/>
      <c r="I7" s="322"/>
      <c r="J7" s="322"/>
      <c r="K7" s="322"/>
      <c r="L7" s="322"/>
      <c r="M7" s="323"/>
      <c r="N7" s="5"/>
      <c r="O7" s="5"/>
      <c r="P7" s="5"/>
      <c r="Q7" s="5"/>
      <c r="T7" s="333" t="s">
        <v>8</v>
      </c>
      <c r="U7" s="334"/>
      <c r="V7" s="334"/>
      <c r="W7" s="334"/>
      <c r="X7" s="334"/>
      <c r="Y7" s="335"/>
      <c r="Z7" s="301" t="s">
        <v>57</v>
      </c>
      <c r="AA7" s="303"/>
      <c r="AI7" s="52"/>
      <c r="AJ7" t="s">
        <v>56</v>
      </c>
    </row>
    <row r="8" spans="2:35" ht="13.5" thickBot="1">
      <c r="B8" s="51"/>
      <c r="C8" s="324" t="s">
        <v>80</v>
      </c>
      <c r="D8" s="326">
        <v>10</v>
      </c>
      <c r="E8" s="327"/>
      <c r="F8" s="327"/>
      <c r="G8" s="327"/>
      <c r="H8" s="327"/>
      <c r="I8" s="327"/>
      <c r="J8" s="327"/>
      <c r="K8" s="327"/>
      <c r="L8" s="327"/>
      <c r="M8" s="328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325"/>
      <c r="D9" s="329"/>
      <c r="E9" s="330"/>
      <c r="F9" s="330"/>
      <c r="G9" s="330"/>
      <c r="H9" s="330"/>
      <c r="I9" s="330"/>
      <c r="J9" s="330"/>
      <c r="K9" s="330"/>
      <c r="L9" s="330"/>
      <c r="M9" s="331"/>
      <c r="N9" s="5"/>
      <c r="O9" s="5"/>
      <c r="P9" s="5"/>
      <c r="Q9" s="5"/>
      <c r="R9" s="307" t="s">
        <v>9</v>
      </c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9"/>
      <c r="AD9" s="5"/>
      <c r="AE9" s="5"/>
      <c r="AF9" s="5"/>
      <c r="AG9" s="5"/>
      <c r="AH9" s="5"/>
      <c r="AI9" s="52"/>
    </row>
    <row r="10" spans="2:35" ht="12.75">
      <c r="B10" s="51"/>
      <c r="C10" s="84" t="s">
        <v>10</v>
      </c>
      <c r="D10" s="80"/>
      <c r="E10" s="81"/>
      <c r="F10" s="83"/>
      <c r="G10" s="81"/>
      <c r="H10" s="81"/>
      <c r="I10" s="81"/>
      <c r="J10" s="81"/>
      <c r="K10" s="81"/>
      <c r="L10" s="81"/>
      <c r="M10" s="82"/>
      <c r="N10" s="5"/>
      <c r="O10" s="5"/>
      <c r="P10" s="5"/>
      <c r="Q10" s="5"/>
      <c r="R10" s="332">
        <v>2021</v>
      </c>
      <c r="S10" s="299"/>
      <c r="T10" s="299"/>
      <c r="U10" s="260"/>
      <c r="V10" s="259" t="s">
        <v>54</v>
      </c>
      <c r="W10" s="299"/>
      <c r="X10" s="299"/>
      <c r="Y10" s="260"/>
      <c r="Z10" s="259" t="s">
        <v>51</v>
      </c>
      <c r="AA10" s="299"/>
      <c r="AB10" s="299"/>
      <c r="AC10" s="315"/>
      <c r="AD10" s="5"/>
      <c r="AE10" s="5"/>
      <c r="AF10" s="5"/>
      <c r="AG10" s="5"/>
      <c r="AH10" s="5"/>
      <c r="AI10" s="52"/>
    </row>
    <row r="11" spans="2:35" ht="15.75" thickBot="1">
      <c r="B11" s="53"/>
      <c r="C11" s="84" t="s">
        <v>11</v>
      </c>
      <c r="D11" s="304" t="s">
        <v>132</v>
      </c>
      <c r="E11" s="305"/>
      <c r="F11" s="305"/>
      <c r="G11" s="305"/>
      <c r="H11" s="305"/>
      <c r="I11" s="305"/>
      <c r="J11" s="305"/>
      <c r="K11" s="305"/>
      <c r="L11" s="305"/>
      <c r="M11" s="306"/>
      <c r="N11" s="5"/>
      <c r="O11" s="5"/>
      <c r="P11" s="5"/>
      <c r="Q11" s="5"/>
      <c r="R11" s="336"/>
      <c r="S11" s="301"/>
      <c r="T11" s="301"/>
      <c r="U11" s="302"/>
      <c r="V11" s="300">
        <v>0</v>
      </c>
      <c r="W11" s="301"/>
      <c r="X11" s="301"/>
      <c r="Y11" s="302"/>
      <c r="Z11" s="300">
        <v>0</v>
      </c>
      <c r="AA11" s="301"/>
      <c r="AB11" s="301"/>
      <c r="AC11" s="303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304" t="s">
        <v>106</v>
      </c>
      <c r="E12" s="305"/>
      <c r="F12" s="305"/>
      <c r="G12" s="305"/>
      <c r="H12" s="305"/>
      <c r="I12" s="305"/>
      <c r="J12" s="305"/>
      <c r="K12" s="305"/>
      <c r="L12" s="305"/>
      <c r="M12" s="30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304"/>
      <c r="E13" s="305"/>
      <c r="F13" s="305"/>
      <c r="G13" s="305"/>
      <c r="H13" s="305"/>
      <c r="I13" s="305"/>
      <c r="J13" s="305"/>
      <c r="K13" s="305"/>
      <c r="L13" s="305"/>
      <c r="M13" s="306"/>
      <c r="N13" s="5"/>
      <c r="O13" s="5"/>
      <c r="P13" s="5"/>
      <c r="Q13" s="5"/>
      <c r="R13" s="307" t="s">
        <v>14</v>
      </c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9"/>
      <c r="AD13" s="5"/>
      <c r="AE13" s="5"/>
      <c r="AF13" s="5"/>
      <c r="AG13" s="5"/>
      <c r="AH13" s="5"/>
      <c r="AI13" s="52"/>
    </row>
    <row r="14" spans="2:35" ht="15.75">
      <c r="B14" s="54"/>
      <c r="C14" s="296" t="s">
        <v>15</v>
      </c>
      <c r="D14" s="310"/>
      <c r="E14" s="311"/>
      <c r="F14" s="311"/>
      <c r="G14" s="311"/>
      <c r="H14" s="311"/>
      <c r="I14" s="311"/>
      <c r="J14" s="311"/>
      <c r="K14" s="311"/>
      <c r="L14" s="311"/>
      <c r="M14" s="312"/>
      <c r="N14" s="5"/>
      <c r="O14" s="5"/>
      <c r="P14" s="5"/>
      <c r="Q14" s="5"/>
      <c r="R14" s="10"/>
      <c r="S14" s="11"/>
      <c r="T14" s="12"/>
      <c r="U14" s="259">
        <v>2021</v>
      </c>
      <c r="V14" s="299"/>
      <c r="W14" s="260"/>
      <c r="X14" s="259" t="s">
        <v>51</v>
      </c>
      <c r="Y14" s="299"/>
      <c r="Z14" s="260"/>
      <c r="AA14" s="259" t="s">
        <v>51</v>
      </c>
      <c r="AB14" s="299"/>
      <c r="AC14" s="315"/>
      <c r="AD14" s="5"/>
      <c r="AE14" s="5"/>
      <c r="AF14" s="5"/>
      <c r="AG14" s="5"/>
      <c r="AH14" s="5"/>
      <c r="AI14" s="52"/>
    </row>
    <row r="15" spans="2:35" ht="15.75">
      <c r="B15" s="54"/>
      <c r="C15" s="297"/>
      <c r="D15" s="313"/>
      <c r="E15" s="188"/>
      <c r="F15" s="188"/>
      <c r="G15" s="188"/>
      <c r="H15" s="188"/>
      <c r="I15" s="188"/>
      <c r="J15" s="188"/>
      <c r="K15" s="188"/>
      <c r="L15" s="188"/>
      <c r="M15" s="252"/>
      <c r="N15" s="5"/>
      <c r="O15" s="5"/>
      <c r="P15" s="5"/>
      <c r="Q15" s="5"/>
      <c r="R15" s="292" t="s">
        <v>16</v>
      </c>
      <c r="S15" s="293"/>
      <c r="T15" s="294"/>
      <c r="U15" s="285">
        <v>0</v>
      </c>
      <c r="V15" s="286"/>
      <c r="W15" s="287"/>
      <c r="X15" s="285"/>
      <c r="Y15" s="286"/>
      <c r="Z15" s="287"/>
      <c r="AA15" s="285"/>
      <c r="AB15" s="286"/>
      <c r="AC15" s="288"/>
      <c r="AD15" s="5"/>
      <c r="AE15" s="5"/>
      <c r="AF15" s="5"/>
      <c r="AG15" s="5"/>
      <c r="AH15" s="5"/>
      <c r="AI15" s="52"/>
    </row>
    <row r="16" spans="2:35" ht="16.5" thickBot="1">
      <c r="B16" s="54"/>
      <c r="C16" s="298"/>
      <c r="D16" s="314"/>
      <c r="E16" s="254"/>
      <c r="F16" s="254"/>
      <c r="G16" s="254"/>
      <c r="H16" s="254"/>
      <c r="I16" s="254"/>
      <c r="J16" s="254"/>
      <c r="K16" s="254"/>
      <c r="L16" s="254"/>
      <c r="M16" s="255"/>
      <c r="N16" s="5"/>
      <c r="O16" s="5"/>
      <c r="P16" s="5"/>
      <c r="Q16" s="5"/>
      <c r="R16" s="292" t="s">
        <v>17</v>
      </c>
      <c r="S16" s="293"/>
      <c r="T16" s="294"/>
      <c r="U16" s="285">
        <v>0</v>
      </c>
      <c r="V16" s="286"/>
      <c r="W16" s="287"/>
      <c r="X16" s="285"/>
      <c r="Y16" s="286"/>
      <c r="Z16" s="287"/>
      <c r="AA16" s="285"/>
      <c r="AB16" s="286"/>
      <c r="AC16" s="288"/>
      <c r="AD16" s="5"/>
      <c r="AE16" s="5"/>
      <c r="AF16" s="5"/>
      <c r="AG16" s="5"/>
      <c r="AH16" s="5"/>
      <c r="AI16" s="52"/>
    </row>
    <row r="17" spans="2:35" ht="21" thickBot="1">
      <c r="B17" s="54"/>
      <c r="C17" s="295"/>
      <c r="D17" s="295"/>
      <c r="E17" s="2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292" t="s">
        <v>18</v>
      </c>
      <c r="S17" s="293"/>
      <c r="T17" s="294"/>
      <c r="U17" s="285">
        <v>1</v>
      </c>
      <c r="V17" s="286"/>
      <c r="W17" s="287"/>
      <c r="X17" s="285"/>
      <c r="Y17" s="286"/>
      <c r="Z17" s="287"/>
      <c r="AA17" s="285"/>
      <c r="AB17" s="286"/>
      <c r="AC17" s="288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289" t="s">
        <v>19</v>
      </c>
      <c r="E18" s="290"/>
      <c r="F18" s="290"/>
      <c r="G18" s="290"/>
      <c r="H18" s="290"/>
      <c r="I18" s="291"/>
      <c r="J18" s="8"/>
      <c r="K18" s="8"/>
      <c r="L18" s="8"/>
      <c r="M18" s="8"/>
      <c r="N18" s="14"/>
      <c r="O18" s="14"/>
      <c r="P18" s="14"/>
      <c r="Q18" s="14"/>
      <c r="R18" s="292" t="s">
        <v>20</v>
      </c>
      <c r="S18" s="293"/>
      <c r="T18" s="294"/>
      <c r="U18" s="285">
        <v>2</v>
      </c>
      <c r="V18" s="286"/>
      <c r="W18" s="287"/>
      <c r="X18" s="285"/>
      <c r="Y18" s="286"/>
      <c r="Z18" s="287"/>
      <c r="AA18" s="285"/>
      <c r="AB18" s="286"/>
      <c r="AC18" s="288"/>
      <c r="AD18" s="1"/>
      <c r="AE18" s="1"/>
      <c r="AF18" s="5"/>
      <c r="AG18" s="5"/>
      <c r="AH18" s="5"/>
      <c r="AI18" s="52"/>
    </row>
    <row r="19" spans="1:35" ht="15.75">
      <c r="A19" s="5"/>
      <c r="B19" s="85"/>
      <c r="C19" s="86"/>
      <c r="D19" s="279" t="s">
        <v>21</v>
      </c>
      <c r="E19" s="280"/>
      <c r="F19" s="280"/>
      <c r="G19" s="280" t="s">
        <v>22</v>
      </c>
      <c r="H19" s="280"/>
      <c r="I19" s="281"/>
      <c r="J19" s="8"/>
      <c r="K19" s="8"/>
      <c r="L19" s="8"/>
      <c r="M19" s="8"/>
      <c r="N19" s="8"/>
      <c r="O19" s="8"/>
      <c r="P19" s="8"/>
      <c r="Q19" s="8"/>
      <c r="R19" s="282" t="s">
        <v>23</v>
      </c>
      <c r="S19" s="283"/>
      <c r="T19" s="284"/>
      <c r="U19" s="285">
        <v>0</v>
      </c>
      <c r="V19" s="286"/>
      <c r="W19" s="287"/>
      <c r="X19" s="285"/>
      <c r="Y19" s="286"/>
      <c r="Z19" s="287"/>
      <c r="AA19" s="285"/>
      <c r="AB19" s="286"/>
      <c r="AC19" s="288"/>
      <c r="AD19" s="5"/>
      <c r="AE19" s="5"/>
      <c r="AF19" s="5"/>
      <c r="AG19" s="5"/>
      <c r="AH19" s="2"/>
      <c r="AI19" s="56"/>
    </row>
    <row r="20" spans="2:35" ht="21" thickBot="1">
      <c r="B20" s="267"/>
      <c r="C20" s="268"/>
      <c r="D20" s="269" t="s">
        <v>134</v>
      </c>
      <c r="E20" s="270"/>
      <c r="F20" s="270"/>
      <c r="G20" s="270" t="s">
        <v>137</v>
      </c>
      <c r="H20" s="270"/>
      <c r="I20" s="273"/>
      <c r="J20" s="40"/>
      <c r="K20" s="40"/>
      <c r="L20" s="40"/>
      <c r="M20" s="40"/>
      <c r="N20" s="1"/>
      <c r="O20" s="1"/>
      <c r="P20" s="1"/>
      <c r="Q20" s="1"/>
      <c r="R20" s="275" t="s">
        <v>24</v>
      </c>
      <c r="S20" s="276"/>
      <c r="T20" s="277"/>
      <c r="U20" s="242">
        <f>SUM(U15:W19)</f>
        <v>3</v>
      </c>
      <c r="V20" s="243"/>
      <c r="W20" s="278"/>
      <c r="X20" s="242">
        <f>SUM(X15:Z19)</f>
        <v>0</v>
      </c>
      <c r="Y20" s="243"/>
      <c r="Z20" s="278"/>
      <c r="AA20" s="242">
        <f>SUM(AA15:AC19)</f>
        <v>0</v>
      </c>
      <c r="AB20" s="243"/>
      <c r="AC20" s="244"/>
      <c r="AD20" s="5"/>
      <c r="AE20" s="5"/>
      <c r="AF20" s="5"/>
      <c r="AG20" s="5"/>
      <c r="AH20" s="5"/>
      <c r="AI20" s="52"/>
    </row>
    <row r="21" spans="2:35" ht="21" thickBot="1">
      <c r="B21" s="85"/>
      <c r="C21" s="86"/>
      <c r="D21" s="271"/>
      <c r="E21" s="272"/>
      <c r="F21" s="272"/>
      <c r="G21" s="272"/>
      <c r="H21" s="272"/>
      <c r="I21" s="274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85"/>
      <c r="C22" s="8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85"/>
      <c r="C23" s="86"/>
      <c r="D23" s="245" t="s">
        <v>25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7"/>
      <c r="AD23" s="5"/>
      <c r="AE23" s="5"/>
      <c r="AF23" s="5"/>
      <c r="AG23" s="5"/>
      <c r="AH23" s="5"/>
      <c r="AI23" s="52"/>
    </row>
    <row r="24" spans="2:35" ht="15.75">
      <c r="B24" s="85"/>
      <c r="C24" s="86"/>
      <c r="D24" s="248" t="s">
        <v>135</v>
      </c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50"/>
      <c r="AD24" s="5"/>
      <c r="AE24" s="5"/>
      <c r="AF24" s="5"/>
      <c r="AG24" s="5"/>
      <c r="AH24" s="5"/>
      <c r="AI24" s="52"/>
    </row>
    <row r="25" spans="2:35" ht="15.75">
      <c r="B25" s="85"/>
      <c r="C25" s="86"/>
      <c r="D25" s="25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252"/>
      <c r="AD25" s="5"/>
      <c r="AE25" s="5"/>
      <c r="AF25" s="5"/>
      <c r="AG25" s="5"/>
      <c r="AH25" s="5"/>
      <c r="AI25" s="52"/>
    </row>
    <row r="26" spans="2:35" ht="15.75">
      <c r="B26" s="85"/>
      <c r="C26" s="86"/>
      <c r="D26" s="25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252"/>
      <c r="AD26" s="5"/>
      <c r="AE26" s="5"/>
      <c r="AF26" s="5"/>
      <c r="AG26" s="5"/>
      <c r="AH26" s="5"/>
      <c r="AI26" s="52"/>
    </row>
    <row r="27" spans="2:35" ht="15.75">
      <c r="B27" s="85"/>
      <c r="C27" s="86"/>
      <c r="D27" s="25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252"/>
      <c r="AD27" s="5"/>
      <c r="AE27" s="5"/>
      <c r="AF27" s="5"/>
      <c r="AG27" s="5"/>
      <c r="AH27" s="5"/>
      <c r="AI27" s="52"/>
    </row>
    <row r="28" spans="2:35" ht="16.5" thickBot="1">
      <c r="B28" s="85"/>
      <c r="C28" s="86"/>
      <c r="D28" s="253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5"/>
      <c r="AD28" s="5"/>
      <c r="AE28" s="5"/>
      <c r="AF28" s="5"/>
      <c r="AG28" s="5"/>
      <c r="AH28" s="5"/>
      <c r="AI28" s="52"/>
    </row>
    <row r="29" spans="2:35" ht="6.75" customHeight="1" thickBot="1">
      <c r="B29" s="85"/>
      <c r="C29" s="86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85"/>
      <c r="C30" s="86"/>
      <c r="D30" s="256" t="s">
        <v>26</v>
      </c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8"/>
      <c r="AD30" s="5"/>
      <c r="AE30" s="5"/>
      <c r="AF30" s="5"/>
      <c r="AG30" s="5"/>
      <c r="AH30" s="5"/>
      <c r="AI30" s="52"/>
    </row>
    <row r="31" spans="2:35" ht="20.25" customHeight="1">
      <c r="B31" s="85"/>
      <c r="C31" s="86"/>
      <c r="D31" s="248" t="s">
        <v>136</v>
      </c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50"/>
      <c r="AD31" s="5"/>
      <c r="AE31" s="5"/>
      <c r="AF31" s="5"/>
      <c r="AG31" s="5"/>
      <c r="AH31" s="5"/>
      <c r="AI31" s="52"/>
    </row>
    <row r="32" spans="2:35" ht="20.25" customHeight="1">
      <c r="B32" s="85"/>
      <c r="C32" s="86"/>
      <c r="D32" s="25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252"/>
      <c r="AD32" s="5"/>
      <c r="AE32" s="5"/>
      <c r="AF32" s="5"/>
      <c r="AG32" s="5"/>
      <c r="AH32" s="5"/>
      <c r="AI32" s="52"/>
    </row>
    <row r="33" spans="2:35" ht="20.25" customHeight="1">
      <c r="B33" s="85"/>
      <c r="C33" s="86"/>
      <c r="D33" s="25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252"/>
      <c r="AD33" s="5"/>
      <c r="AE33" s="5"/>
      <c r="AF33" s="5"/>
      <c r="AG33" s="5"/>
      <c r="AH33" s="5"/>
      <c r="AI33" s="52"/>
    </row>
    <row r="34" spans="2:35" ht="20.25" customHeight="1">
      <c r="B34" s="85"/>
      <c r="C34" s="86"/>
      <c r="D34" s="25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252"/>
      <c r="AD34" s="5"/>
      <c r="AE34" s="5"/>
      <c r="AF34" s="5"/>
      <c r="AG34" s="5"/>
      <c r="AH34" s="5"/>
      <c r="AI34" s="52"/>
    </row>
    <row r="35" spans="2:35" ht="20.25" customHeight="1" thickBot="1">
      <c r="B35" s="85"/>
      <c r="C35" s="86"/>
      <c r="D35" s="253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5"/>
      <c r="AD35" s="5"/>
      <c r="AE35" s="5"/>
      <c r="AF35" s="5"/>
      <c r="AG35" s="5"/>
      <c r="AH35" s="5"/>
      <c r="AI35" s="52"/>
    </row>
    <row r="36" spans="2:35" ht="37.5" customHeight="1">
      <c r="B36" s="85"/>
      <c r="C36" s="86"/>
      <c r="D36" s="50" t="s">
        <v>27</v>
      </c>
      <c r="E36" s="259" t="s">
        <v>28</v>
      </c>
      <c r="F36" s="260"/>
      <c r="G36" s="261" t="s">
        <v>29</v>
      </c>
      <c r="H36" s="262"/>
      <c r="I36" s="263"/>
      <c r="J36" s="261" t="s">
        <v>30</v>
      </c>
      <c r="K36" s="262"/>
      <c r="L36" s="262"/>
      <c r="M36" s="262"/>
      <c r="N36" s="262"/>
      <c r="O36" s="263"/>
      <c r="P36" s="261" t="s">
        <v>31</v>
      </c>
      <c r="Q36" s="262"/>
      <c r="R36" s="262"/>
      <c r="S36" s="262"/>
      <c r="T36" s="262"/>
      <c r="U36" s="263"/>
      <c r="V36" s="264" t="s">
        <v>32</v>
      </c>
      <c r="W36" s="265"/>
      <c r="X36" s="265"/>
      <c r="Y36" s="265"/>
      <c r="Z36" s="265"/>
      <c r="AA36" s="265"/>
      <c r="AB36" s="265"/>
      <c r="AC36" s="266"/>
      <c r="AD36" s="5"/>
      <c r="AE36" s="5"/>
      <c r="AF36" s="5"/>
      <c r="AG36" s="5"/>
      <c r="AH36" s="5"/>
      <c r="AI36" s="52"/>
    </row>
    <row r="37" spans="2:35" ht="20.25" customHeight="1">
      <c r="B37" s="85"/>
      <c r="C37" s="86"/>
      <c r="D37" s="216" t="s">
        <v>98</v>
      </c>
      <c r="E37" s="218"/>
      <c r="F37" s="219"/>
      <c r="G37" s="218"/>
      <c r="H37" s="222"/>
      <c r="I37" s="219"/>
      <c r="J37" s="318" t="s">
        <v>98</v>
      </c>
      <c r="K37" s="319"/>
      <c r="L37" s="319"/>
      <c r="M37" s="319"/>
      <c r="N37" s="319"/>
      <c r="O37" s="376"/>
      <c r="P37" s="230"/>
      <c r="Q37" s="231"/>
      <c r="R37" s="231"/>
      <c r="S37" s="231"/>
      <c r="T37" s="231"/>
      <c r="U37" s="232"/>
      <c r="V37" s="370" t="s">
        <v>98</v>
      </c>
      <c r="W37" s="371"/>
      <c r="X37" s="371"/>
      <c r="Y37" s="371"/>
      <c r="Z37" s="371"/>
      <c r="AA37" s="371"/>
      <c r="AB37" s="371"/>
      <c r="AC37" s="372"/>
      <c r="AD37" s="5"/>
      <c r="AE37" s="5"/>
      <c r="AF37" s="5"/>
      <c r="AG37" s="5"/>
      <c r="AH37" s="5"/>
      <c r="AI37" s="52"/>
    </row>
    <row r="38" spans="2:35" ht="20.25" customHeight="1" thickBot="1">
      <c r="B38" s="85"/>
      <c r="C38" s="86"/>
      <c r="D38" s="217"/>
      <c r="E38" s="220"/>
      <c r="F38" s="221"/>
      <c r="G38" s="220"/>
      <c r="H38" s="223"/>
      <c r="I38" s="221"/>
      <c r="J38" s="377"/>
      <c r="K38" s="378"/>
      <c r="L38" s="378"/>
      <c r="M38" s="378"/>
      <c r="N38" s="378"/>
      <c r="O38" s="379"/>
      <c r="P38" s="233"/>
      <c r="Q38" s="234"/>
      <c r="R38" s="234"/>
      <c r="S38" s="234"/>
      <c r="T38" s="234"/>
      <c r="U38" s="235"/>
      <c r="V38" s="373"/>
      <c r="W38" s="374"/>
      <c r="X38" s="374"/>
      <c r="Y38" s="374"/>
      <c r="Z38" s="374"/>
      <c r="AA38" s="374"/>
      <c r="AB38" s="374"/>
      <c r="AC38" s="375"/>
      <c r="AD38" s="5"/>
      <c r="AE38" s="5"/>
      <c r="AF38" s="5"/>
      <c r="AG38" s="5"/>
      <c r="AH38" s="5"/>
      <c r="AI38" s="52"/>
    </row>
    <row r="39" spans="2:36" ht="20.25">
      <c r="B39" s="85"/>
      <c r="C39" s="8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t="s">
        <v>57</v>
      </c>
    </row>
    <row r="40" spans="2:36" ht="15">
      <c r="B40" s="202" t="s">
        <v>33</v>
      </c>
      <c r="C40" s="204" t="s">
        <v>34</v>
      </c>
      <c r="D40" s="205"/>
      <c r="E40" s="206"/>
      <c r="F40" s="213" t="s">
        <v>35</v>
      </c>
      <c r="G40" s="213" t="s">
        <v>36</v>
      </c>
      <c r="H40" s="213" t="s">
        <v>82</v>
      </c>
      <c r="I40" s="200" t="s">
        <v>37</v>
      </c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01"/>
      <c r="AH40" s="24"/>
      <c r="AI40" s="57"/>
      <c r="AJ40" s="38" t="s">
        <v>62</v>
      </c>
    </row>
    <row r="41" spans="2:36" ht="15">
      <c r="B41" s="203"/>
      <c r="C41" s="207"/>
      <c r="D41" s="208"/>
      <c r="E41" s="209"/>
      <c r="F41" s="214"/>
      <c r="G41" s="214"/>
      <c r="H41" s="214"/>
      <c r="I41" s="27" t="s">
        <v>38</v>
      </c>
      <c r="J41" s="200" t="s">
        <v>39</v>
      </c>
      <c r="K41" s="201"/>
      <c r="L41" s="200" t="s">
        <v>40</v>
      </c>
      <c r="M41" s="201"/>
      <c r="N41" s="200" t="s">
        <v>41</v>
      </c>
      <c r="O41" s="201"/>
      <c r="P41" s="200" t="s">
        <v>42</v>
      </c>
      <c r="Q41" s="201"/>
      <c r="R41" s="200" t="s">
        <v>43</v>
      </c>
      <c r="S41" s="201"/>
      <c r="T41" s="200" t="s">
        <v>44</v>
      </c>
      <c r="U41" s="201"/>
      <c r="V41" s="200" t="s">
        <v>45</v>
      </c>
      <c r="W41" s="201"/>
      <c r="X41" s="200" t="s">
        <v>46</v>
      </c>
      <c r="Y41" s="201"/>
      <c r="Z41" s="200" t="s">
        <v>47</v>
      </c>
      <c r="AA41" s="201"/>
      <c r="AB41" s="200" t="s">
        <v>48</v>
      </c>
      <c r="AC41" s="201"/>
      <c r="AD41" s="200" t="s">
        <v>49</v>
      </c>
      <c r="AE41" s="201"/>
      <c r="AF41" s="200" t="s">
        <v>50</v>
      </c>
      <c r="AG41" s="201"/>
      <c r="AH41" s="5"/>
      <c r="AI41" s="52"/>
      <c r="AJ41" t="s">
        <v>81</v>
      </c>
    </row>
    <row r="42" spans="2:36" ht="15" customHeight="1">
      <c r="B42" s="181">
        <v>1</v>
      </c>
      <c r="C42" s="184" t="s">
        <v>98</v>
      </c>
      <c r="D42" s="185"/>
      <c r="E42" s="186"/>
      <c r="F42" s="210" t="s">
        <v>138</v>
      </c>
      <c r="G42" s="196" t="s">
        <v>146</v>
      </c>
      <c r="H42" s="196" t="s">
        <v>62</v>
      </c>
      <c r="I42" s="48">
        <v>2021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 t="s">
        <v>95</v>
      </c>
      <c r="AA42" s="49" t="s">
        <v>95</v>
      </c>
      <c r="AB42" s="49" t="s">
        <v>95</v>
      </c>
      <c r="AC42" s="49" t="s">
        <v>95</v>
      </c>
      <c r="AD42" s="49" t="s">
        <v>95</v>
      </c>
      <c r="AE42" s="49" t="s">
        <v>95</v>
      </c>
      <c r="AF42" s="49"/>
      <c r="AG42" s="49"/>
      <c r="AH42" s="5"/>
      <c r="AI42" s="52"/>
      <c r="AJ42" t="s">
        <v>63</v>
      </c>
    </row>
    <row r="43" spans="2:35" ht="15">
      <c r="B43" s="182"/>
      <c r="C43" s="187"/>
      <c r="D43" s="188"/>
      <c r="E43" s="189"/>
      <c r="F43" s="211"/>
      <c r="G43" s="197"/>
      <c r="H43" s="197"/>
      <c r="I43" s="48" t="s">
        <v>51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183"/>
      <c r="C44" s="190"/>
      <c r="D44" s="191"/>
      <c r="E44" s="192"/>
      <c r="F44" s="212"/>
      <c r="G44" s="198"/>
      <c r="H44" s="19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181">
        <v>2</v>
      </c>
      <c r="C45" s="184"/>
      <c r="D45" s="185"/>
      <c r="E45" s="186"/>
      <c r="F45" s="210"/>
      <c r="G45" s="196"/>
      <c r="H45" s="196" t="s">
        <v>62</v>
      </c>
      <c r="I45" s="48" t="s">
        <v>51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"/>
      <c r="AI45" s="52"/>
    </row>
    <row r="46" spans="2:36" ht="15">
      <c r="B46" s="182"/>
      <c r="C46" s="187"/>
      <c r="D46" s="188"/>
      <c r="E46" s="189"/>
      <c r="F46" s="211"/>
      <c r="G46" s="197"/>
      <c r="H46" s="19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183"/>
      <c r="C47" s="190"/>
      <c r="D47" s="191"/>
      <c r="E47" s="192"/>
      <c r="F47" s="212"/>
      <c r="G47" s="198"/>
      <c r="H47" s="19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181">
        <v>3</v>
      </c>
      <c r="C48" s="184"/>
      <c r="D48" s="185"/>
      <c r="E48" s="186"/>
      <c r="F48" s="193"/>
      <c r="G48" s="196"/>
      <c r="H48" s="196" t="s">
        <v>62</v>
      </c>
      <c r="I48" s="48" t="s">
        <v>51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"/>
      <c r="AI48" s="52"/>
    </row>
    <row r="49" spans="2:35" ht="15">
      <c r="B49" s="182"/>
      <c r="C49" s="187"/>
      <c r="D49" s="188"/>
      <c r="E49" s="189"/>
      <c r="F49" s="194"/>
      <c r="G49" s="197"/>
      <c r="H49" s="19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183"/>
      <c r="C50" s="190"/>
      <c r="D50" s="191"/>
      <c r="E50" s="192"/>
      <c r="F50" s="195"/>
      <c r="G50" s="198"/>
      <c r="H50" s="19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181">
        <v>4</v>
      </c>
      <c r="C51" s="184"/>
      <c r="D51" s="185"/>
      <c r="E51" s="186"/>
      <c r="F51" s="193"/>
      <c r="G51" s="196"/>
      <c r="H51" s="196" t="s">
        <v>62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5"/>
      <c r="AI51" s="52"/>
    </row>
    <row r="52" spans="2:35" ht="15">
      <c r="B52" s="182"/>
      <c r="C52" s="187"/>
      <c r="D52" s="188"/>
      <c r="E52" s="189"/>
      <c r="F52" s="194"/>
      <c r="G52" s="197"/>
      <c r="H52" s="19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183"/>
      <c r="C53" s="190"/>
      <c r="D53" s="191"/>
      <c r="E53" s="192"/>
      <c r="F53" s="195"/>
      <c r="G53" s="198"/>
      <c r="H53" s="19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181">
        <v>5</v>
      </c>
      <c r="C54" s="184"/>
      <c r="D54" s="185"/>
      <c r="E54" s="186"/>
      <c r="F54" s="193"/>
      <c r="G54" s="196"/>
      <c r="H54" s="196" t="s">
        <v>62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5"/>
      <c r="AI54" s="52"/>
    </row>
    <row r="55" spans="2:35" ht="15">
      <c r="B55" s="182"/>
      <c r="C55" s="187"/>
      <c r="D55" s="188"/>
      <c r="E55" s="189"/>
      <c r="F55" s="194"/>
      <c r="G55" s="197"/>
      <c r="H55" s="19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183"/>
      <c r="C56" s="190"/>
      <c r="D56" s="191"/>
      <c r="E56" s="192"/>
      <c r="F56" s="195"/>
      <c r="G56" s="198"/>
      <c r="H56" s="19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181">
        <v>6</v>
      </c>
      <c r="C57" s="184"/>
      <c r="D57" s="185"/>
      <c r="E57" s="186"/>
      <c r="F57" s="193"/>
      <c r="G57" s="196"/>
      <c r="H57" s="196" t="s">
        <v>62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5"/>
      <c r="AI57" s="52"/>
    </row>
    <row r="58" spans="2:35" ht="15">
      <c r="B58" s="182"/>
      <c r="C58" s="187"/>
      <c r="D58" s="188"/>
      <c r="E58" s="189"/>
      <c r="F58" s="194"/>
      <c r="G58" s="197"/>
      <c r="H58" s="19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183"/>
      <c r="C59" s="190"/>
      <c r="D59" s="191"/>
      <c r="E59" s="192"/>
      <c r="F59" s="195"/>
      <c r="G59" s="198"/>
      <c r="H59" s="19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199" t="s">
        <v>52</v>
      </c>
      <c r="C62" s="150"/>
      <c r="D62" s="150"/>
      <c r="E62" s="150"/>
      <c r="F62" s="150"/>
      <c r="G62" s="150"/>
      <c r="H62" s="150"/>
      <c r="I62" s="149" t="s">
        <v>53</v>
      </c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1"/>
    </row>
    <row r="63" spans="2:35" ht="12.75">
      <c r="B63" s="152"/>
      <c r="C63" s="153"/>
      <c r="D63" s="153"/>
      <c r="E63" s="153"/>
      <c r="F63" s="153"/>
      <c r="G63" s="153"/>
      <c r="H63" s="153"/>
      <c r="I63" s="158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60"/>
    </row>
    <row r="64" spans="2:35" ht="12.75">
      <c r="B64" s="154"/>
      <c r="C64" s="155"/>
      <c r="D64" s="155"/>
      <c r="E64" s="155"/>
      <c r="F64" s="155"/>
      <c r="G64" s="155"/>
      <c r="H64" s="155"/>
      <c r="I64" s="161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3"/>
    </row>
    <row r="65" spans="1:36" ht="14.25">
      <c r="A65" s="38"/>
      <c r="B65" s="156"/>
      <c r="C65" s="157"/>
      <c r="D65" s="157"/>
      <c r="E65" s="157"/>
      <c r="F65" s="157"/>
      <c r="G65" s="157"/>
      <c r="H65" s="157"/>
      <c r="I65" s="164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6"/>
      <c r="AJ65" s="38"/>
    </row>
    <row r="66" spans="2:35" ht="12.75" customHeight="1">
      <c r="B66" s="167" t="s">
        <v>58</v>
      </c>
      <c r="C66" s="168"/>
      <c r="D66" s="171" t="s">
        <v>59</v>
      </c>
      <c r="E66" s="171"/>
      <c r="F66" s="171"/>
      <c r="G66" s="171"/>
      <c r="H66" s="172"/>
      <c r="I66" s="175" t="s">
        <v>60</v>
      </c>
      <c r="J66" s="176"/>
      <c r="K66" s="176"/>
      <c r="L66" s="176"/>
      <c r="M66" s="176"/>
      <c r="N66" s="176"/>
      <c r="O66" s="176"/>
      <c r="P66" s="176"/>
      <c r="Q66" s="176"/>
      <c r="R66" s="41"/>
      <c r="S66" s="363" t="s">
        <v>83</v>
      </c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4"/>
    </row>
    <row r="67" spans="2:35" ht="12.75" customHeight="1" thickBot="1">
      <c r="B67" s="169"/>
      <c r="C67" s="170"/>
      <c r="D67" s="173"/>
      <c r="E67" s="173"/>
      <c r="F67" s="173"/>
      <c r="G67" s="173"/>
      <c r="H67" s="174"/>
      <c r="I67" s="177"/>
      <c r="J67" s="178"/>
      <c r="K67" s="178"/>
      <c r="L67" s="178"/>
      <c r="M67" s="178"/>
      <c r="N67" s="178"/>
      <c r="O67" s="178"/>
      <c r="P67" s="178"/>
      <c r="Q67" s="178"/>
      <c r="R67" s="61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6"/>
    </row>
    <row r="69" spans="2:3" ht="14.25">
      <c r="B69" s="39"/>
      <c r="C69" s="39"/>
    </row>
  </sheetData>
  <sheetProtection/>
  <mergeCells count="132"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T7:Y7"/>
    <mergeCell ref="Z7:AA7"/>
    <mergeCell ref="C8:C9"/>
    <mergeCell ref="D8:M9"/>
    <mergeCell ref="R9:AC9"/>
    <mergeCell ref="R10:U10"/>
    <mergeCell ref="V10:Y10"/>
    <mergeCell ref="Z10:AC10"/>
    <mergeCell ref="B2:D2"/>
    <mergeCell ref="E2:AI2"/>
    <mergeCell ref="D3:M3"/>
    <mergeCell ref="C4:C5"/>
    <mergeCell ref="D4:M5"/>
    <mergeCell ref="T4:AA4"/>
    <mergeCell ref="T5:Y6"/>
    <mergeCell ref="Z5:AA6"/>
    <mergeCell ref="C6:C7"/>
    <mergeCell ref="D6:M7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G45" sqref="G45:G47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27.421875" style="0" customWidth="1"/>
    <col min="4" max="4" width="17.281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144" t="s">
        <v>91</v>
      </c>
      <c r="C2" s="145"/>
      <c r="D2" s="146"/>
      <c r="E2" s="380" t="s">
        <v>139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2"/>
      <c r="AJ2" s="3"/>
    </row>
    <row r="3" spans="1:35" ht="13.5" thickBot="1">
      <c r="A3" s="2"/>
      <c r="B3" s="51"/>
      <c r="C3" s="4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338" t="s">
        <v>5</v>
      </c>
      <c r="D4" s="218"/>
      <c r="E4" s="222"/>
      <c r="F4" s="222"/>
      <c r="G4" s="222"/>
      <c r="H4" s="222"/>
      <c r="I4" s="222"/>
      <c r="J4" s="222"/>
      <c r="K4" s="222"/>
      <c r="L4" s="222"/>
      <c r="M4" s="219"/>
      <c r="N4" s="5"/>
      <c r="O4" s="5"/>
      <c r="P4" s="5"/>
      <c r="Q4" s="5"/>
      <c r="T4" s="307" t="s">
        <v>6</v>
      </c>
      <c r="U4" s="308"/>
      <c r="V4" s="308"/>
      <c r="W4" s="308"/>
      <c r="X4" s="308"/>
      <c r="Y4" s="308"/>
      <c r="Z4" s="308"/>
      <c r="AA4" s="309"/>
      <c r="AI4" s="52"/>
    </row>
    <row r="5" spans="2:36" ht="25.5" customHeight="1">
      <c r="B5" s="51"/>
      <c r="C5" s="317"/>
      <c r="D5" s="342"/>
      <c r="E5" s="343"/>
      <c r="F5" s="343"/>
      <c r="G5" s="343"/>
      <c r="H5" s="343"/>
      <c r="I5" s="343"/>
      <c r="J5" s="343"/>
      <c r="K5" s="343"/>
      <c r="L5" s="343"/>
      <c r="M5" s="384"/>
      <c r="N5" s="5"/>
      <c r="O5" s="5"/>
      <c r="P5" s="5"/>
      <c r="Q5" s="5"/>
      <c r="T5" s="345" t="s">
        <v>61</v>
      </c>
      <c r="U5" s="346"/>
      <c r="V5" s="346"/>
      <c r="W5" s="346"/>
      <c r="X5" s="346"/>
      <c r="Y5" s="347"/>
      <c r="Z5" s="351" t="s">
        <v>55</v>
      </c>
      <c r="AA5" s="352"/>
      <c r="AI5" s="52"/>
      <c r="AJ5" t="s">
        <v>57</v>
      </c>
    </row>
    <row r="6" spans="2:36" ht="20.25" customHeight="1">
      <c r="B6" s="51"/>
      <c r="C6" s="316" t="s">
        <v>7</v>
      </c>
      <c r="D6" s="318"/>
      <c r="E6" s="319"/>
      <c r="F6" s="319"/>
      <c r="G6" s="319"/>
      <c r="H6" s="319"/>
      <c r="I6" s="319"/>
      <c r="J6" s="319"/>
      <c r="K6" s="319"/>
      <c r="L6" s="319"/>
      <c r="M6" s="320"/>
      <c r="N6" s="5"/>
      <c r="O6" s="5"/>
      <c r="P6" s="5"/>
      <c r="Q6" s="5"/>
      <c r="T6" s="348"/>
      <c r="U6" s="349"/>
      <c r="V6" s="349"/>
      <c r="W6" s="349"/>
      <c r="X6" s="349"/>
      <c r="Y6" s="350"/>
      <c r="Z6" s="353"/>
      <c r="AA6" s="354"/>
      <c r="AI6" s="52"/>
      <c r="AJ6" t="s">
        <v>55</v>
      </c>
    </row>
    <row r="7" spans="2:36" ht="40.5" customHeight="1" thickBot="1">
      <c r="B7" s="51"/>
      <c r="C7" s="317"/>
      <c r="D7" s="321"/>
      <c r="E7" s="322"/>
      <c r="F7" s="322"/>
      <c r="G7" s="322"/>
      <c r="H7" s="322"/>
      <c r="I7" s="322"/>
      <c r="J7" s="322"/>
      <c r="K7" s="322"/>
      <c r="L7" s="322"/>
      <c r="M7" s="323"/>
      <c r="N7" s="5"/>
      <c r="O7" s="5"/>
      <c r="P7" s="5"/>
      <c r="Q7" s="5"/>
      <c r="T7" s="333" t="s">
        <v>8</v>
      </c>
      <c r="U7" s="334"/>
      <c r="V7" s="334"/>
      <c r="W7" s="334"/>
      <c r="X7" s="334"/>
      <c r="Y7" s="335"/>
      <c r="Z7" s="301" t="s">
        <v>57</v>
      </c>
      <c r="AA7" s="303"/>
      <c r="AI7" s="52"/>
      <c r="AJ7" t="s">
        <v>56</v>
      </c>
    </row>
    <row r="8" spans="2:35" ht="13.5" thickBot="1">
      <c r="B8" s="51"/>
      <c r="C8" s="324" t="s">
        <v>80</v>
      </c>
      <c r="D8" s="326">
        <v>20</v>
      </c>
      <c r="E8" s="327"/>
      <c r="F8" s="327"/>
      <c r="G8" s="327"/>
      <c r="H8" s="327"/>
      <c r="I8" s="327"/>
      <c r="J8" s="327"/>
      <c r="K8" s="327"/>
      <c r="L8" s="327"/>
      <c r="M8" s="328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325"/>
      <c r="D9" s="329"/>
      <c r="E9" s="330"/>
      <c r="F9" s="330"/>
      <c r="G9" s="330"/>
      <c r="H9" s="330"/>
      <c r="I9" s="330"/>
      <c r="J9" s="330"/>
      <c r="K9" s="330"/>
      <c r="L9" s="330"/>
      <c r="M9" s="331"/>
      <c r="N9" s="5"/>
      <c r="O9" s="5"/>
      <c r="P9" s="5"/>
      <c r="Q9" s="5"/>
      <c r="R9" s="307" t="s">
        <v>9</v>
      </c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9"/>
      <c r="AD9" s="5"/>
      <c r="AE9" s="5"/>
      <c r="AF9" s="5"/>
      <c r="AG9" s="5"/>
      <c r="AH9" s="5"/>
      <c r="AI9" s="52"/>
    </row>
    <row r="10" spans="2:35" ht="12.75">
      <c r="B10" s="51"/>
      <c r="C10" s="84" t="s">
        <v>10</v>
      </c>
      <c r="D10" s="80"/>
      <c r="E10" s="81"/>
      <c r="F10" s="83"/>
      <c r="G10" s="81"/>
      <c r="H10" s="81"/>
      <c r="I10" s="81"/>
      <c r="J10" s="81"/>
      <c r="K10" s="81"/>
      <c r="L10" s="81"/>
      <c r="M10" s="82"/>
      <c r="N10" s="5"/>
      <c r="O10" s="5"/>
      <c r="P10" s="5"/>
      <c r="Q10" s="5"/>
      <c r="R10" s="332">
        <v>2021</v>
      </c>
      <c r="S10" s="299"/>
      <c r="T10" s="299"/>
      <c r="U10" s="260"/>
      <c r="V10" s="259" t="s">
        <v>54</v>
      </c>
      <c r="W10" s="299"/>
      <c r="X10" s="299"/>
      <c r="Y10" s="260"/>
      <c r="Z10" s="259" t="s">
        <v>51</v>
      </c>
      <c r="AA10" s="299"/>
      <c r="AB10" s="299"/>
      <c r="AC10" s="315"/>
      <c r="AD10" s="5"/>
      <c r="AE10" s="5"/>
      <c r="AF10" s="5"/>
      <c r="AG10" s="5"/>
      <c r="AH10" s="5"/>
      <c r="AI10" s="52"/>
    </row>
    <row r="11" spans="2:35" ht="15.75" thickBot="1">
      <c r="B11" s="53"/>
      <c r="C11" s="84" t="s">
        <v>11</v>
      </c>
      <c r="D11" s="304" t="s">
        <v>132</v>
      </c>
      <c r="E11" s="305"/>
      <c r="F11" s="305"/>
      <c r="G11" s="305"/>
      <c r="H11" s="305"/>
      <c r="I11" s="305"/>
      <c r="J11" s="305"/>
      <c r="K11" s="305"/>
      <c r="L11" s="305"/>
      <c r="M11" s="306"/>
      <c r="N11" s="5"/>
      <c r="O11" s="5"/>
      <c r="P11" s="5"/>
      <c r="Q11" s="5"/>
      <c r="R11" s="336"/>
      <c r="S11" s="301"/>
      <c r="T11" s="301"/>
      <c r="U11" s="302"/>
      <c r="V11" s="300">
        <v>0</v>
      </c>
      <c r="W11" s="301"/>
      <c r="X11" s="301"/>
      <c r="Y11" s="302"/>
      <c r="Z11" s="300">
        <v>0</v>
      </c>
      <c r="AA11" s="301"/>
      <c r="AB11" s="301"/>
      <c r="AC11" s="303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304" t="s">
        <v>106</v>
      </c>
      <c r="E12" s="305"/>
      <c r="F12" s="305"/>
      <c r="G12" s="305"/>
      <c r="H12" s="305"/>
      <c r="I12" s="305"/>
      <c r="J12" s="305"/>
      <c r="K12" s="305"/>
      <c r="L12" s="305"/>
      <c r="M12" s="30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304"/>
      <c r="E13" s="305"/>
      <c r="F13" s="305"/>
      <c r="G13" s="305"/>
      <c r="H13" s="305"/>
      <c r="I13" s="305"/>
      <c r="J13" s="305"/>
      <c r="K13" s="305"/>
      <c r="L13" s="305"/>
      <c r="M13" s="306"/>
      <c r="N13" s="5"/>
      <c r="O13" s="5"/>
      <c r="P13" s="5"/>
      <c r="Q13" s="5"/>
      <c r="R13" s="307" t="s">
        <v>14</v>
      </c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9"/>
      <c r="AD13" s="5"/>
      <c r="AE13" s="5"/>
      <c r="AF13" s="5"/>
      <c r="AG13" s="5"/>
      <c r="AH13" s="5"/>
      <c r="AI13" s="52"/>
    </row>
    <row r="14" spans="2:35" ht="15.75">
      <c r="B14" s="54"/>
      <c r="C14" s="296" t="s">
        <v>15</v>
      </c>
      <c r="D14" s="310"/>
      <c r="E14" s="311"/>
      <c r="F14" s="311"/>
      <c r="G14" s="311"/>
      <c r="H14" s="311"/>
      <c r="I14" s="311"/>
      <c r="J14" s="311"/>
      <c r="K14" s="311"/>
      <c r="L14" s="311"/>
      <c r="M14" s="312"/>
      <c r="N14" s="5"/>
      <c r="O14" s="5"/>
      <c r="P14" s="5"/>
      <c r="Q14" s="5"/>
      <c r="R14" s="10"/>
      <c r="S14" s="11"/>
      <c r="T14" s="12"/>
      <c r="U14" s="259">
        <v>2021</v>
      </c>
      <c r="V14" s="299"/>
      <c r="W14" s="260"/>
      <c r="X14" s="259" t="s">
        <v>51</v>
      </c>
      <c r="Y14" s="299"/>
      <c r="Z14" s="260"/>
      <c r="AA14" s="259" t="s">
        <v>51</v>
      </c>
      <c r="AB14" s="299"/>
      <c r="AC14" s="315"/>
      <c r="AD14" s="5"/>
      <c r="AE14" s="5"/>
      <c r="AF14" s="5"/>
      <c r="AG14" s="5"/>
      <c r="AH14" s="5"/>
      <c r="AI14" s="52"/>
    </row>
    <row r="15" spans="2:35" ht="15.75">
      <c r="B15" s="54"/>
      <c r="C15" s="297"/>
      <c r="D15" s="313"/>
      <c r="E15" s="188"/>
      <c r="F15" s="188"/>
      <c r="G15" s="188"/>
      <c r="H15" s="188"/>
      <c r="I15" s="188"/>
      <c r="J15" s="188"/>
      <c r="K15" s="188"/>
      <c r="L15" s="188"/>
      <c r="M15" s="252"/>
      <c r="N15" s="5"/>
      <c r="O15" s="5"/>
      <c r="P15" s="5"/>
      <c r="Q15" s="5"/>
      <c r="R15" s="292" t="s">
        <v>16</v>
      </c>
      <c r="S15" s="293"/>
      <c r="T15" s="294"/>
      <c r="U15" s="285">
        <v>0</v>
      </c>
      <c r="V15" s="286"/>
      <c r="W15" s="287"/>
      <c r="X15" s="285"/>
      <c r="Y15" s="286"/>
      <c r="Z15" s="287"/>
      <c r="AA15" s="285"/>
      <c r="AB15" s="286"/>
      <c r="AC15" s="288"/>
      <c r="AD15" s="5"/>
      <c r="AE15" s="5"/>
      <c r="AF15" s="5"/>
      <c r="AG15" s="5"/>
      <c r="AH15" s="5"/>
      <c r="AI15" s="52"/>
    </row>
    <row r="16" spans="2:35" ht="16.5" thickBot="1">
      <c r="B16" s="54"/>
      <c r="C16" s="298"/>
      <c r="D16" s="314"/>
      <c r="E16" s="254"/>
      <c r="F16" s="254"/>
      <c r="G16" s="254"/>
      <c r="H16" s="254"/>
      <c r="I16" s="254"/>
      <c r="J16" s="254"/>
      <c r="K16" s="254"/>
      <c r="L16" s="254"/>
      <c r="M16" s="255"/>
      <c r="N16" s="5"/>
      <c r="O16" s="5"/>
      <c r="P16" s="5"/>
      <c r="Q16" s="5"/>
      <c r="R16" s="292" t="s">
        <v>17</v>
      </c>
      <c r="S16" s="293"/>
      <c r="T16" s="294"/>
      <c r="U16" s="285">
        <v>0</v>
      </c>
      <c r="V16" s="286"/>
      <c r="W16" s="287"/>
      <c r="X16" s="285"/>
      <c r="Y16" s="286"/>
      <c r="Z16" s="287"/>
      <c r="AA16" s="285"/>
      <c r="AB16" s="286"/>
      <c r="AC16" s="288"/>
      <c r="AD16" s="5"/>
      <c r="AE16" s="5"/>
      <c r="AF16" s="5"/>
      <c r="AG16" s="5"/>
      <c r="AH16" s="5"/>
      <c r="AI16" s="52"/>
    </row>
    <row r="17" spans="2:35" ht="21" thickBot="1">
      <c r="B17" s="54"/>
      <c r="C17" s="295"/>
      <c r="D17" s="295"/>
      <c r="E17" s="2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292" t="s">
        <v>18</v>
      </c>
      <c r="S17" s="293"/>
      <c r="T17" s="294"/>
      <c r="U17" s="285">
        <v>1</v>
      </c>
      <c r="V17" s="286"/>
      <c r="W17" s="287"/>
      <c r="X17" s="285"/>
      <c r="Y17" s="286"/>
      <c r="Z17" s="287"/>
      <c r="AA17" s="285"/>
      <c r="AB17" s="286"/>
      <c r="AC17" s="288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289" t="s">
        <v>19</v>
      </c>
      <c r="E18" s="290"/>
      <c r="F18" s="290"/>
      <c r="G18" s="290"/>
      <c r="H18" s="290"/>
      <c r="I18" s="291"/>
      <c r="J18" s="8"/>
      <c r="K18" s="8"/>
      <c r="L18" s="8"/>
      <c r="M18" s="8"/>
      <c r="N18" s="14"/>
      <c r="O18" s="14"/>
      <c r="P18" s="14"/>
      <c r="Q18" s="14"/>
      <c r="R18" s="292" t="s">
        <v>20</v>
      </c>
      <c r="S18" s="293"/>
      <c r="T18" s="294"/>
      <c r="U18" s="285">
        <v>2</v>
      </c>
      <c r="V18" s="286"/>
      <c r="W18" s="287"/>
      <c r="X18" s="285"/>
      <c r="Y18" s="286"/>
      <c r="Z18" s="287"/>
      <c r="AA18" s="285"/>
      <c r="AB18" s="286"/>
      <c r="AC18" s="288"/>
      <c r="AD18" s="1"/>
      <c r="AE18" s="1"/>
      <c r="AF18" s="5"/>
      <c r="AG18" s="5"/>
      <c r="AH18" s="5"/>
      <c r="AI18" s="52"/>
    </row>
    <row r="19" spans="1:35" ht="15.75">
      <c r="A19" s="5"/>
      <c r="B19" s="85"/>
      <c r="C19" s="86"/>
      <c r="D19" s="279" t="s">
        <v>21</v>
      </c>
      <c r="E19" s="280"/>
      <c r="F19" s="280"/>
      <c r="G19" s="280" t="s">
        <v>22</v>
      </c>
      <c r="H19" s="280"/>
      <c r="I19" s="281"/>
      <c r="J19" s="8"/>
      <c r="K19" s="8"/>
      <c r="L19" s="8"/>
      <c r="M19" s="8"/>
      <c r="N19" s="8"/>
      <c r="O19" s="8"/>
      <c r="P19" s="8"/>
      <c r="Q19" s="8"/>
      <c r="R19" s="282" t="s">
        <v>23</v>
      </c>
      <c r="S19" s="283"/>
      <c r="T19" s="284"/>
      <c r="U19" s="285">
        <v>0</v>
      </c>
      <c r="V19" s="286"/>
      <c r="W19" s="287"/>
      <c r="X19" s="285"/>
      <c r="Y19" s="286"/>
      <c r="Z19" s="287"/>
      <c r="AA19" s="285"/>
      <c r="AB19" s="286"/>
      <c r="AC19" s="288"/>
      <c r="AD19" s="5"/>
      <c r="AE19" s="5"/>
      <c r="AF19" s="5"/>
      <c r="AG19" s="5"/>
      <c r="AH19" s="2"/>
      <c r="AI19" s="56"/>
    </row>
    <row r="20" spans="2:35" ht="21" thickBot="1">
      <c r="B20" s="267"/>
      <c r="C20" s="268"/>
      <c r="D20" s="269" t="s">
        <v>141</v>
      </c>
      <c r="E20" s="270"/>
      <c r="F20" s="270"/>
      <c r="G20" s="270" t="s">
        <v>137</v>
      </c>
      <c r="H20" s="270"/>
      <c r="I20" s="273"/>
      <c r="J20" s="40"/>
      <c r="K20" s="40"/>
      <c r="L20" s="40"/>
      <c r="M20" s="40"/>
      <c r="N20" s="1"/>
      <c r="O20" s="1"/>
      <c r="P20" s="1"/>
      <c r="Q20" s="1"/>
      <c r="R20" s="275" t="s">
        <v>24</v>
      </c>
      <c r="S20" s="276"/>
      <c r="T20" s="277"/>
      <c r="U20" s="242">
        <f>SUM(U15:W19)</f>
        <v>3</v>
      </c>
      <c r="V20" s="243"/>
      <c r="W20" s="278"/>
      <c r="X20" s="242">
        <f>SUM(X15:Z19)</f>
        <v>0</v>
      </c>
      <c r="Y20" s="243"/>
      <c r="Z20" s="278"/>
      <c r="AA20" s="242">
        <f>SUM(AA15:AC19)</f>
        <v>0</v>
      </c>
      <c r="AB20" s="243"/>
      <c r="AC20" s="244"/>
      <c r="AD20" s="5"/>
      <c r="AE20" s="5"/>
      <c r="AF20" s="5"/>
      <c r="AG20" s="5"/>
      <c r="AH20" s="5"/>
      <c r="AI20" s="52"/>
    </row>
    <row r="21" spans="2:35" ht="21" thickBot="1">
      <c r="B21" s="85"/>
      <c r="C21" s="86"/>
      <c r="D21" s="271"/>
      <c r="E21" s="272"/>
      <c r="F21" s="272"/>
      <c r="G21" s="272"/>
      <c r="H21" s="272"/>
      <c r="I21" s="274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85"/>
      <c r="C22" s="8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85"/>
      <c r="C23" s="86"/>
      <c r="D23" s="245" t="s">
        <v>25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7"/>
      <c r="AD23" s="5"/>
      <c r="AE23" s="5"/>
      <c r="AF23" s="5"/>
      <c r="AG23" s="5"/>
      <c r="AH23" s="5"/>
      <c r="AI23" s="52"/>
    </row>
    <row r="24" spans="2:35" ht="15.75">
      <c r="B24" s="85"/>
      <c r="C24" s="86"/>
      <c r="D24" s="248" t="s">
        <v>142</v>
      </c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50"/>
      <c r="AD24" s="5"/>
      <c r="AE24" s="5"/>
      <c r="AF24" s="5"/>
      <c r="AG24" s="5"/>
      <c r="AH24" s="5"/>
      <c r="AI24" s="52"/>
    </row>
    <row r="25" spans="2:35" ht="15.75">
      <c r="B25" s="85"/>
      <c r="C25" s="86"/>
      <c r="D25" s="25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252"/>
      <c r="AD25" s="5"/>
      <c r="AE25" s="5"/>
      <c r="AF25" s="5"/>
      <c r="AG25" s="5"/>
      <c r="AH25" s="5"/>
      <c r="AI25" s="52"/>
    </row>
    <row r="26" spans="2:35" ht="15.75">
      <c r="B26" s="85"/>
      <c r="C26" s="86"/>
      <c r="D26" s="25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252"/>
      <c r="AD26" s="5"/>
      <c r="AE26" s="5"/>
      <c r="AF26" s="5"/>
      <c r="AG26" s="5"/>
      <c r="AH26" s="5"/>
      <c r="AI26" s="52"/>
    </row>
    <row r="27" spans="2:35" ht="15.75">
      <c r="B27" s="85"/>
      <c r="C27" s="86"/>
      <c r="D27" s="25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252"/>
      <c r="AD27" s="5"/>
      <c r="AE27" s="5"/>
      <c r="AF27" s="5"/>
      <c r="AG27" s="5"/>
      <c r="AH27" s="5"/>
      <c r="AI27" s="52"/>
    </row>
    <row r="28" spans="2:35" ht="16.5" thickBot="1">
      <c r="B28" s="85"/>
      <c r="C28" s="86"/>
      <c r="D28" s="253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5"/>
      <c r="AD28" s="5"/>
      <c r="AE28" s="5"/>
      <c r="AF28" s="5"/>
      <c r="AG28" s="5"/>
      <c r="AH28" s="5"/>
      <c r="AI28" s="52"/>
    </row>
    <row r="29" spans="2:35" ht="6.75" customHeight="1" thickBot="1">
      <c r="B29" s="85"/>
      <c r="C29" s="86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85"/>
      <c r="C30" s="86"/>
      <c r="D30" s="256" t="s">
        <v>26</v>
      </c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8"/>
      <c r="AD30" s="5"/>
      <c r="AE30" s="5"/>
      <c r="AF30" s="5"/>
      <c r="AG30" s="5"/>
      <c r="AH30" s="5"/>
      <c r="AI30" s="52"/>
    </row>
    <row r="31" spans="2:35" ht="20.25" customHeight="1">
      <c r="B31" s="85"/>
      <c r="C31" s="86"/>
      <c r="D31" s="248" t="s">
        <v>143</v>
      </c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50"/>
      <c r="AD31" s="5"/>
      <c r="AE31" s="5"/>
      <c r="AF31" s="5"/>
      <c r="AG31" s="5"/>
      <c r="AH31" s="5"/>
      <c r="AI31" s="52"/>
    </row>
    <row r="32" spans="2:35" ht="20.25" customHeight="1">
      <c r="B32" s="85"/>
      <c r="C32" s="86"/>
      <c r="D32" s="25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252"/>
      <c r="AD32" s="5"/>
      <c r="AE32" s="5"/>
      <c r="AF32" s="5"/>
      <c r="AG32" s="5"/>
      <c r="AH32" s="5"/>
      <c r="AI32" s="52"/>
    </row>
    <row r="33" spans="2:35" ht="20.25" customHeight="1">
      <c r="B33" s="85"/>
      <c r="C33" s="86"/>
      <c r="D33" s="25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252"/>
      <c r="AD33" s="5"/>
      <c r="AE33" s="5"/>
      <c r="AF33" s="5"/>
      <c r="AG33" s="5"/>
      <c r="AH33" s="5"/>
      <c r="AI33" s="52"/>
    </row>
    <row r="34" spans="2:35" ht="20.25" customHeight="1">
      <c r="B34" s="85"/>
      <c r="C34" s="86"/>
      <c r="D34" s="25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252"/>
      <c r="AD34" s="5"/>
      <c r="AE34" s="5"/>
      <c r="AF34" s="5"/>
      <c r="AG34" s="5"/>
      <c r="AH34" s="5"/>
      <c r="AI34" s="52"/>
    </row>
    <row r="35" spans="2:35" ht="20.25" customHeight="1" thickBot="1">
      <c r="B35" s="85"/>
      <c r="C35" s="86"/>
      <c r="D35" s="253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5"/>
      <c r="AD35" s="5"/>
      <c r="AE35" s="5"/>
      <c r="AF35" s="5"/>
      <c r="AG35" s="5"/>
      <c r="AH35" s="5"/>
      <c r="AI35" s="52"/>
    </row>
    <row r="36" spans="2:35" ht="37.5" customHeight="1">
      <c r="B36" s="85"/>
      <c r="C36" s="86"/>
      <c r="D36" s="50" t="s">
        <v>27</v>
      </c>
      <c r="E36" s="259" t="s">
        <v>28</v>
      </c>
      <c r="F36" s="260"/>
      <c r="G36" s="261" t="s">
        <v>29</v>
      </c>
      <c r="H36" s="262"/>
      <c r="I36" s="263"/>
      <c r="J36" s="261" t="s">
        <v>30</v>
      </c>
      <c r="K36" s="262"/>
      <c r="L36" s="262"/>
      <c r="M36" s="262"/>
      <c r="N36" s="262"/>
      <c r="O36" s="263"/>
      <c r="P36" s="261" t="s">
        <v>31</v>
      </c>
      <c r="Q36" s="262"/>
      <c r="R36" s="262"/>
      <c r="S36" s="262"/>
      <c r="T36" s="262"/>
      <c r="U36" s="263"/>
      <c r="V36" s="264" t="s">
        <v>32</v>
      </c>
      <c r="W36" s="265"/>
      <c r="X36" s="265"/>
      <c r="Y36" s="265"/>
      <c r="Z36" s="265"/>
      <c r="AA36" s="265"/>
      <c r="AB36" s="265"/>
      <c r="AC36" s="266"/>
      <c r="AD36" s="5"/>
      <c r="AE36" s="5"/>
      <c r="AF36" s="5"/>
      <c r="AG36" s="5"/>
      <c r="AH36" s="5"/>
      <c r="AI36" s="52"/>
    </row>
    <row r="37" spans="2:35" ht="28.5" customHeight="1">
      <c r="B37" s="85"/>
      <c r="C37" s="86"/>
      <c r="D37" s="385" t="s">
        <v>143</v>
      </c>
      <c r="E37" s="218"/>
      <c r="F37" s="219"/>
      <c r="G37" s="218"/>
      <c r="H37" s="222"/>
      <c r="I37" s="219"/>
      <c r="J37" s="224" t="s">
        <v>110</v>
      </c>
      <c r="K37" s="225"/>
      <c r="L37" s="225"/>
      <c r="M37" s="225"/>
      <c r="N37" s="225"/>
      <c r="O37" s="226"/>
      <c r="P37" s="230"/>
      <c r="Q37" s="231"/>
      <c r="R37" s="231"/>
      <c r="S37" s="231"/>
      <c r="T37" s="231"/>
      <c r="U37" s="232"/>
      <c r="V37" s="236" t="s">
        <v>144</v>
      </c>
      <c r="W37" s="237"/>
      <c r="X37" s="237"/>
      <c r="Y37" s="237"/>
      <c r="Z37" s="237"/>
      <c r="AA37" s="237"/>
      <c r="AB37" s="237"/>
      <c r="AC37" s="238"/>
      <c r="AD37" s="5"/>
      <c r="AE37" s="5"/>
      <c r="AF37" s="5"/>
      <c r="AG37" s="5"/>
      <c r="AH37" s="5"/>
      <c r="AI37" s="52"/>
    </row>
    <row r="38" spans="2:35" ht="33" customHeight="1" thickBot="1">
      <c r="B38" s="85"/>
      <c r="C38" s="86"/>
      <c r="D38" s="386"/>
      <c r="E38" s="220"/>
      <c r="F38" s="221"/>
      <c r="G38" s="220"/>
      <c r="H38" s="223"/>
      <c r="I38" s="221"/>
      <c r="J38" s="227"/>
      <c r="K38" s="228"/>
      <c r="L38" s="228"/>
      <c r="M38" s="228"/>
      <c r="N38" s="228"/>
      <c r="O38" s="229"/>
      <c r="P38" s="233"/>
      <c r="Q38" s="234"/>
      <c r="R38" s="234"/>
      <c r="S38" s="234"/>
      <c r="T38" s="234"/>
      <c r="U38" s="235"/>
      <c r="V38" s="239"/>
      <c r="W38" s="240"/>
      <c r="X38" s="240"/>
      <c r="Y38" s="240"/>
      <c r="Z38" s="240"/>
      <c r="AA38" s="240"/>
      <c r="AB38" s="240"/>
      <c r="AC38" s="241"/>
      <c r="AD38" s="5"/>
      <c r="AE38" s="5"/>
      <c r="AF38" s="5"/>
      <c r="AG38" s="5"/>
      <c r="AH38" s="5"/>
      <c r="AI38" s="52"/>
    </row>
    <row r="39" spans="2:36" ht="20.25">
      <c r="B39" s="85"/>
      <c r="C39" s="8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t="s">
        <v>57</v>
      </c>
    </row>
    <row r="40" spans="2:36" ht="15">
      <c r="B40" s="202" t="s">
        <v>33</v>
      </c>
      <c r="C40" s="204" t="s">
        <v>34</v>
      </c>
      <c r="D40" s="205"/>
      <c r="E40" s="206"/>
      <c r="F40" s="213" t="s">
        <v>35</v>
      </c>
      <c r="G40" s="213" t="s">
        <v>36</v>
      </c>
      <c r="H40" s="213" t="s">
        <v>82</v>
      </c>
      <c r="I40" s="200" t="s">
        <v>37</v>
      </c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01"/>
      <c r="AH40" s="24"/>
      <c r="AI40" s="57"/>
      <c r="AJ40" s="38" t="s">
        <v>62</v>
      </c>
    </row>
    <row r="41" spans="2:36" ht="15">
      <c r="B41" s="203"/>
      <c r="C41" s="207"/>
      <c r="D41" s="208"/>
      <c r="E41" s="209"/>
      <c r="F41" s="214"/>
      <c r="G41" s="214"/>
      <c r="H41" s="214"/>
      <c r="I41" s="27" t="s">
        <v>38</v>
      </c>
      <c r="J41" s="200" t="s">
        <v>39</v>
      </c>
      <c r="K41" s="201"/>
      <c r="L41" s="200" t="s">
        <v>40</v>
      </c>
      <c r="M41" s="201"/>
      <c r="N41" s="200" t="s">
        <v>41</v>
      </c>
      <c r="O41" s="201"/>
      <c r="P41" s="200" t="s">
        <v>42</v>
      </c>
      <c r="Q41" s="201"/>
      <c r="R41" s="200" t="s">
        <v>43</v>
      </c>
      <c r="S41" s="201"/>
      <c r="T41" s="200" t="s">
        <v>44</v>
      </c>
      <c r="U41" s="201"/>
      <c r="V41" s="200" t="s">
        <v>45</v>
      </c>
      <c r="W41" s="201"/>
      <c r="X41" s="200" t="s">
        <v>46</v>
      </c>
      <c r="Y41" s="201"/>
      <c r="Z41" s="200" t="s">
        <v>47</v>
      </c>
      <c r="AA41" s="201"/>
      <c r="AB41" s="200" t="s">
        <v>48</v>
      </c>
      <c r="AC41" s="201"/>
      <c r="AD41" s="200" t="s">
        <v>49</v>
      </c>
      <c r="AE41" s="201"/>
      <c r="AF41" s="200" t="s">
        <v>50</v>
      </c>
      <c r="AG41" s="201"/>
      <c r="AH41" s="5"/>
      <c r="AI41" s="52"/>
      <c r="AJ41" t="s">
        <v>81</v>
      </c>
    </row>
    <row r="42" spans="2:36" ht="15" customHeight="1">
      <c r="B42" s="181">
        <v>1</v>
      </c>
      <c r="C42" s="184" t="s">
        <v>140</v>
      </c>
      <c r="D42" s="185"/>
      <c r="E42" s="186"/>
      <c r="F42" s="210" t="s">
        <v>138</v>
      </c>
      <c r="G42" s="196" t="s">
        <v>146</v>
      </c>
      <c r="H42" s="196" t="s">
        <v>62</v>
      </c>
      <c r="I42" s="48">
        <v>2021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 t="s">
        <v>95</v>
      </c>
      <c r="AB42" s="49" t="s">
        <v>95</v>
      </c>
      <c r="AC42" s="49" t="s">
        <v>95</v>
      </c>
      <c r="AD42" s="49" t="s">
        <v>95</v>
      </c>
      <c r="AE42" s="49" t="s">
        <v>95</v>
      </c>
      <c r="AF42" s="49"/>
      <c r="AG42" s="49"/>
      <c r="AH42" s="5"/>
      <c r="AI42" s="52"/>
      <c r="AJ42" t="s">
        <v>63</v>
      </c>
    </row>
    <row r="43" spans="2:35" ht="15">
      <c r="B43" s="182"/>
      <c r="C43" s="187"/>
      <c r="D43" s="188"/>
      <c r="E43" s="189"/>
      <c r="F43" s="211"/>
      <c r="G43" s="197"/>
      <c r="H43" s="197"/>
      <c r="I43" s="48" t="s">
        <v>51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183"/>
      <c r="C44" s="190"/>
      <c r="D44" s="191"/>
      <c r="E44" s="192"/>
      <c r="F44" s="212"/>
      <c r="G44" s="198"/>
      <c r="H44" s="19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181">
        <v>2</v>
      </c>
      <c r="C45" s="184"/>
      <c r="D45" s="185"/>
      <c r="E45" s="186"/>
      <c r="F45" s="210"/>
      <c r="G45" s="196"/>
      <c r="H45" s="196" t="s">
        <v>62</v>
      </c>
      <c r="I45" s="48" t="s">
        <v>51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"/>
      <c r="AI45" s="52"/>
    </row>
    <row r="46" spans="2:36" ht="15">
      <c r="B46" s="182"/>
      <c r="C46" s="187"/>
      <c r="D46" s="188"/>
      <c r="E46" s="189"/>
      <c r="F46" s="211"/>
      <c r="G46" s="197"/>
      <c r="H46" s="19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183"/>
      <c r="C47" s="190"/>
      <c r="D47" s="191"/>
      <c r="E47" s="192"/>
      <c r="F47" s="212"/>
      <c r="G47" s="198"/>
      <c r="H47" s="19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181">
        <v>3</v>
      </c>
      <c r="C48" s="184"/>
      <c r="D48" s="185"/>
      <c r="E48" s="186"/>
      <c r="F48" s="193"/>
      <c r="G48" s="196"/>
      <c r="H48" s="196" t="s">
        <v>62</v>
      </c>
      <c r="I48" s="48" t="s">
        <v>51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"/>
      <c r="AI48" s="52"/>
    </row>
    <row r="49" spans="2:35" ht="15">
      <c r="B49" s="182"/>
      <c r="C49" s="187"/>
      <c r="D49" s="188"/>
      <c r="E49" s="189"/>
      <c r="F49" s="194"/>
      <c r="G49" s="197"/>
      <c r="H49" s="19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183"/>
      <c r="C50" s="190"/>
      <c r="D50" s="191"/>
      <c r="E50" s="192"/>
      <c r="F50" s="195"/>
      <c r="G50" s="198"/>
      <c r="H50" s="19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181">
        <v>4</v>
      </c>
      <c r="C51" s="184"/>
      <c r="D51" s="185"/>
      <c r="E51" s="186"/>
      <c r="F51" s="193"/>
      <c r="G51" s="196"/>
      <c r="H51" s="196" t="s">
        <v>62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5"/>
      <c r="AI51" s="52"/>
    </row>
    <row r="52" spans="2:35" ht="15">
      <c r="B52" s="182"/>
      <c r="C52" s="187"/>
      <c r="D52" s="188"/>
      <c r="E52" s="189"/>
      <c r="F52" s="194"/>
      <c r="G52" s="197"/>
      <c r="H52" s="19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183"/>
      <c r="C53" s="190"/>
      <c r="D53" s="191"/>
      <c r="E53" s="192"/>
      <c r="F53" s="195"/>
      <c r="G53" s="198"/>
      <c r="H53" s="19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181">
        <v>5</v>
      </c>
      <c r="C54" s="184"/>
      <c r="D54" s="185"/>
      <c r="E54" s="186"/>
      <c r="F54" s="193"/>
      <c r="G54" s="196"/>
      <c r="H54" s="196" t="s">
        <v>62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5"/>
      <c r="AI54" s="52"/>
    </row>
    <row r="55" spans="2:35" ht="15">
      <c r="B55" s="182"/>
      <c r="C55" s="187"/>
      <c r="D55" s="188"/>
      <c r="E55" s="189"/>
      <c r="F55" s="194"/>
      <c r="G55" s="197"/>
      <c r="H55" s="19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183"/>
      <c r="C56" s="190"/>
      <c r="D56" s="191"/>
      <c r="E56" s="192"/>
      <c r="F56" s="195"/>
      <c r="G56" s="198"/>
      <c r="H56" s="19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181">
        <v>6</v>
      </c>
      <c r="C57" s="184"/>
      <c r="D57" s="185"/>
      <c r="E57" s="186"/>
      <c r="F57" s="193"/>
      <c r="G57" s="196"/>
      <c r="H57" s="196" t="s">
        <v>62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5"/>
      <c r="AI57" s="52"/>
    </row>
    <row r="58" spans="2:35" ht="15">
      <c r="B58" s="182"/>
      <c r="C58" s="187"/>
      <c r="D58" s="188"/>
      <c r="E58" s="189"/>
      <c r="F58" s="194"/>
      <c r="G58" s="197"/>
      <c r="H58" s="19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183"/>
      <c r="C59" s="190"/>
      <c r="D59" s="191"/>
      <c r="E59" s="192"/>
      <c r="F59" s="195"/>
      <c r="G59" s="198"/>
      <c r="H59" s="19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199" t="s">
        <v>52</v>
      </c>
      <c r="C62" s="150"/>
      <c r="D62" s="150"/>
      <c r="E62" s="150"/>
      <c r="F62" s="150"/>
      <c r="G62" s="150"/>
      <c r="H62" s="150"/>
      <c r="I62" s="149" t="s">
        <v>53</v>
      </c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1"/>
    </row>
    <row r="63" spans="2:35" ht="12.75">
      <c r="B63" s="152"/>
      <c r="C63" s="153"/>
      <c r="D63" s="153"/>
      <c r="E63" s="153"/>
      <c r="F63" s="153"/>
      <c r="G63" s="153"/>
      <c r="H63" s="153"/>
      <c r="I63" s="158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60"/>
    </row>
    <row r="64" spans="2:35" ht="12.75">
      <c r="B64" s="154"/>
      <c r="C64" s="155"/>
      <c r="D64" s="155"/>
      <c r="E64" s="155"/>
      <c r="F64" s="155"/>
      <c r="G64" s="155"/>
      <c r="H64" s="155"/>
      <c r="I64" s="161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3"/>
    </row>
    <row r="65" spans="1:36" ht="14.25">
      <c r="A65" s="38"/>
      <c r="B65" s="156"/>
      <c r="C65" s="157"/>
      <c r="D65" s="157"/>
      <c r="E65" s="157"/>
      <c r="F65" s="157"/>
      <c r="G65" s="157"/>
      <c r="H65" s="157"/>
      <c r="I65" s="164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6"/>
      <c r="AJ65" s="38"/>
    </row>
    <row r="66" spans="2:35" ht="12.75" customHeight="1">
      <c r="B66" s="167" t="s">
        <v>58</v>
      </c>
      <c r="C66" s="168"/>
      <c r="D66" s="171" t="s">
        <v>59</v>
      </c>
      <c r="E66" s="171"/>
      <c r="F66" s="171"/>
      <c r="G66" s="171"/>
      <c r="H66" s="172"/>
      <c r="I66" s="175" t="s">
        <v>60</v>
      </c>
      <c r="J66" s="176"/>
      <c r="K66" s="176"/>
      <c r="L66" s="176"/>
      <c r="M66" s="176"/>
      <c r="N66" s="176"/>
      <c r="O66" s="176"/>
      <c r="P66" s="176"/>
      <c r="Q66" s="176"/>
      <c r="R66" s="41"/>
      <c r="S66" s="363" t="s">
        <v>83</v>
      </c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4"/>
    </row>
    <row r="67" spans="2:35" ht="12.75" customHeight="1" thickBot="1">
      <c r="B67" s="169"/>
      <c r="C67" s="170"/>
      <c r="D67" s="173"/>
      <c r="E67" s="173"/>
      <c r="F67" s="173"/>
      <c r="G67" s="173"/>
      <c r="H67" s="174"/>
      <c r="I67" s="177"/>
      <c r="J67" s="178"/>
      <c r="K67" s="178"/>
      <c r="L67" s="178"/>
      <c r="M67" s="178"/>
      <c r="N67" s="178"/>
      <c r="O67" s="178"/>
      <c r="P67" s="178"/>
      <c r="Q67" s="178"/>
      <c r="R67" s="61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6"/>
    </row>
    <row r="69" spans="2:3" ht="14.25">
      <c r="B69" s="39"/>
      <c r="C69" s="39"/>
    </row>
  </sheetData>
  <sheetProtection/>
  <mergeCells count="132"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T7:Y7"/>
    <mergeCell ref="Z7:AA7"/>
    <mergeCell ref="C8:C9"/>
    <mergeCell ref="D8:M9"/>
    <mergeCell ref="R9:AC9"/>
    <mergeCell ref="R10:U10"/>
    <mergeCell ref="V10:Y10"/>
    <mergeCell ref="Z10:AC10"/>
    <mergeCell ref="B2:D2"/>
    <mergeCell ref="E2:AI2"/>
    <mergeCell ref="D3:M3"/>
    <mergeCell ref="C4:C5"/>
    <mergeCell ref="D4:M5"/>
    <mergeCell ref="T4:AA4"/>
    <mergeCell ref="T5:Y6"/>
    <mergeCell ref="Z5:AA6"/>
    <mergeCell ref="C6:C7"/>
    <mergeCell ref="D6:M7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U15" sqref="U15:W15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144" t="s">
        <v>91</v>
      </c>
      <c r="C2" s="145"/>
      <c r="D2" s="146"/>
      <c r="E2" s="147" t="s">
        <v>107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  <c r="AJ2" s="3"/>
    </row>
    <row r="3" spans="1:35" ht="13.5" thickBot="1">
      <c r="A3" s="2"/>
      <c r="B3" s="51"/>
      <c r="C3" s="4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338" t="s">
        <v>5</v>
      </c>
      <c r="D4" s="339"/>
      <c r="E4" s="340"/>
      <c r="F4" s="340"/>
      <c r="G4" s="340"/>
      <c r="H4" s="340"/>
      <c r="I4" s="340"/>
      <c r="J4" s="340"/>
      <c r="K4" s="340"/>
      <c r="L4" s="340"/>
      <c r="M4" s="341"/>
      <c r="N4" s="5"/>
      <c r="O4" s="5"/>
      <c r="P4" s="5"/>
      <c r="Q4" s="5"/>
      <c r="T4" s="307" t="s">
        <v>6</v>
      </c>
      <c r="U4" s="308"/>
      <c r="V4" s="308"/>
      <c r="W4" s="308"/>
      <c r="X4" s="308"/>
      <c r="Y4" s="308"/>
      <c r="Z4" s="308"/>
      <c r="AA4" s="309"/>
      <c r="AI4" s="52"/>
    </row>
    <row r="5" spans="2:36" ht="25.5" customHeight="1">
      <c r="B5" s="51"/>
      <c r="C5" s="317"/>
      <c r="D5" s="342"/>
      <c r="E5" s="343"/>
      <c r="F5" s="343"/>
      <c r="G5" s="343"/>
      <c r="H5" s="343"/>
      <c r="I5" s="343"/>
      <c r="J5" s="343"/>
      <c r="K5" s="343"/>
      <c r="L5" s="343"/>
      <c r="M5" s="344"/>
      <c r="N5" s="5"/>
      <c r="O5" s="5"/>
      <c r="P5" s="5"/>
      <c r="Q5" s="5"/>
      <c r="T5" s="345" t="s">
        <v>61</v>
      </c>
      <c r="U5" s="346"/>
      <c r="V5" s="346"/>
      <c r="W5" s="346"/>
      <c r="X5" s="346"/>
      <c r="Y5" s="347"/>
      <c r="Z5" s="351" t="s">
        <v>56</v>
      </c>
      <c r="AA5" s="352"/>
      <c r="AI5" s="52"/>
      <c r="AJ5" t="s">
        <v>57</v>
      </c>
    </row>
    <row r="6" spans="2:36" ht="20.25" customHeight="1">
      <c r="B6" s="51"/>
      <c r="C6" s="316" t="s">
        <v>7</v>
      </c>
      <c r="D6" s="318"/>
      <c r="E6" s="319"/>
      <c r="F6" s="319"/>
      <c r="G6" s="319"/>
      <c r="H6" s="319"/>
      <c r="I6" s="319"/>
      <c r="J6" s="319"/>
      <c r="K6" s="319"/>
      <c r="L6" s="319"/>
      <c r="M6" s="320"/>
      <c r="N6" s="5"/>
      <c r="O6" s="5"/>
      <c r="P6" s="5"/>
      <c r="Q6" s="5"/>
      <c r="T6" s="348"/>
      <c r="U6" s="349"/>
      <c r="V6" s="349"/>
      <c r="W6" s="349"/>
      <c r="X6" s="349"/>
      <c r="Y6" s="350"/>
      <c r="Z6" s="353"/>
      <c r="AA6" s="354"/>
      <c r="AI6" s="52"/>
      <c r="AJ6" t="s">
        <v>55</v>
      </c>
    </row>
    <row r="7" spans="2:36" ht="40.5" customHeight="1" thickBot="1">
      <c r="B7" s="51"/>
      <c r="C7" s="317"/>
      <c r="D7" s="321"/>
      <c r="E7" s="322"/>
      <c r="F7" s="322"/>
      <c r="G7" s="322"/>
      <c r="H7" s="322"/>
      <c r="I7" s="322"/>
      <c r="J7" s="322"/>
      <c r="K7" s="322"/>
      <c r="L7" s="322"/>
      <c r="M7" s="323"/>
      <c r="N7" s="5"/>
      <c r="O7" s="5"/>
      <c r="P7" s="5"/>
      <c r="Q7" s="5"/>
      <c r="T7" s="333" t="s">
        <v>8</v>
      </c>
      <c r="U7" s="334"/>
      <c r="V7" s="334"/>
      <c r="W7" s="334"/>
      <c r="X7" s="334"/>
      <c r="Y7" s="335"/>
      <c r="Z7" s="301" t="s">
        <v>57</v>
      </c>
      <c r="AA7" s="303"/>
      <c r="AI7" s="52"/>
      <c r="AJ7" t="s">
        <v>56</v>
      </c>
    </row>
    <row r="8" spans="2:35" ht="13.5" thickBot="1">
      <c r="B8" s="51"/>
      <c r="C8" s="324" t="s">
        <v>80</v>
      </c>
      <c r="D8" s="326">
        <v>15</v>
      </c>
      <c r="E8" s="327"/>
      <c r="F8" s="327"/>
      <c r="G8" s="327"/>
      <c r="H8" s="327"/>
      <c r="I8" s="327"/>
      <c r="J8" s="327"/>
      <c r="K8" s="327"/>
      <c r="L8" s="327"/>
      <c r="M8" s="328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325"/>
      <c r="D9" s="329"/>
      <c r="E9" s="330"/>
      <c r="F9" s="330"/>
      <c r="G9" s="330"/>
      <c r="H9" s="330"/>
      <c r="I9" s="330"/>
      <c r="J9" s="330"/>
      <c r="K9" s="330"/>
      <c r="L9" s="330"/>
      <c r="M9" s="331"/>
      <c r="N9" s="5"/>
      <c r="O9" s="5"/>
      <c r="P9" s="5"/>
      <c r="Q9" s="5"/>
      <c r="R9" s="307" t="s">
        <v>9</v>
      </c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9"/>
      <c r="AD9" s="5"/>
      <c r="AE9" s="5"/>
      <c r="AF9" s="5"/>
      <c r="AG9" s="5"/>
      <c r="AH9" s="5"/>
      <c r="AI9" s="52"/>
    </row>
    <row r="10" spans="2:35" ht="12.75">
      <c r="B10" s="51"/>
      <c r="C10" s="84" t="s">
        <v>10</v>
      </c>
      <c r="D10" s="80"/>
      <c r="E10" s="81"/>
      <c r="F10" s="83"/>
      <c r="G10" s="81"/>
      <c r="H10" s="81"/>
      <c r="I10" s="81"/>
      <c r="J10" s="81"/>
      <c r="K10" s="81"/>
      <c r="L10" s="81"/>
      <c r="M10" s="82"/>
      <c r="N10" s="5"/>
      <c r="O10" s="5"/>
      <c r="P10" s="5"/>
      <c r="Q10" s="5"/>
      <c r="R10" s="332">
        <v>2021</v>
      </c>
      <c r="S10" s="299"/>
      <c r="T10" s="299"/>
      <c r="U10" s="260"/>
      <c r="V10" s="259" t="s">
        <v>54</v>
      </c>
      <c r="W10" s="299"/>
      <c r="X10" s="299"/>
      <c r="Y10" s="260"/>
      <c r="Z10" s="259" t="s">
        <v>51</v>
      </c>
      <c r="AA10" s="299"/>
      <c r="AB10" s="299"/>
      <c r="AC10" s="315"/>
      <c r="AD10" s="5"/>
      <c r="AE10" s="5"/>
      <c r="AF10" s="5"/>
      <c r="AG10" s="5"/>
      <c r="AH10" s="5"/>
      <c r="AI10" s="52"/>
    </row>
    <row r="11" spans="2:35" ht="15.75" thickBot="1">
      <c r="B11" s="53"/>
      <c r="C11" s="84" t="s">
        <v>11</v>
      </c>
      <c r="D11" s="304" t="s">
        <v>132</v>
      </c>
      <c r="E11" s="305"/>
      <c r="F11" s="305"/>
      <c r="G11" s="305"/>
      <c r="H11" s="305"/>
      <c r="I11" s="305"/>
      <c r="J11" s="305"/>
      <c r="K11" s="305"/>
      <c r="L11" s="305"/>
      <c r="M11" s="306"/>
      <c r="N11" s="5"/>
      <c r="O11" s="5"/>
      <c r="P11" s="5"/>
      <c r="Q11" s="5"/>
      <c r="R11" s="336">
        <v>0</v>
      </c>
      <c r="S11" s="301"/>
      <c r="T11" s="301"/>
      <c r="U11" s="302"/>
      <c r="V11" s="300">
        <v>0</v>
      </c>
      <c r="W11" s="301"/>
      <c r="X11" s="301"/>
      <c r="Y11" s="302"/>
      <c r="Z11" s="300">
        <v>0</v>
      </c>
      <c r="AA11" s="301"/>
      <c r="AB11" s="301"/>
      <c r="AC11" s="303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304" t="s">
        <v>106</v>
      </c>
      <c r="E12" s="305"/>
      <c r="F12" s="305"/>
      <c r="G12" s="305"/>
      <c r="H12" s="305"/>
      <c r="I12" s="305"/>
      <c r="J12" s="305"/>
      <c r="K12" s="305"/>
      <c r="L12" s="305"/>
      <c r="M12" s="30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304"/>
      <c r="E13" s="305"/>
      <c r="F13" s="305"/>
      <c r="G13" s="305"/>
      <c r="H13" s="305"/>
      <c r="I13" s="305"/>
      <c r="J13" s="305"/>
      <c r="K13" s="305"/>
      <c r="L13" s="305"/>
      <c r="M13" s="306"/>
      <c r="N13" s="5"/>
      <c r="O13" s="5"/>
      <c r="P13" s="5"/>
      <c r="Q13" s="5"/>
      <c r="R13" s="307" t="s">
        <v>14</v>
      </c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9"/>
      <c r="AD13" s="5"/>
      <c r="AE13" s="5"/>
      <c r="AF13" s="5"/>
      <c r="AG13" s="5"/>
      <c r="AH13" s="5"/>
      <c r="AI13" s="52"/>
    </row>
    <row r="14" spans="2:35" ht="15.75">
      <c r="B14" s="54"/>
      <c r="C14" s="296" t="s">
        <v>15</v>
      </c>
      <c r="D14" s="310"/>
      <c r="E14" s="311"/>
      <c r="F14" s="311"/>
      <c r="G14" s="311"/>
      <c r="H14" s="311"/>
      <c r="I14" s="311"/>
      <c r="J14" s="311"/>
      <c r="K14" s="311"/>
      <c r="L14" s="311"/>
      <c r="M14" s="312"/>
      <c r="N14" s="5"/>
      <c r="O14" s="5"/>
      <c r="P14" s="5"/>
      <c r="Q14" s="5"/>
      <c r="R14" s="10"/>
      <c r="S14" s="11"/>
      <c r="T14" s="12"/>
      <c r="U14" s="259">
        <v>2021</v>
      </c>
      <c r="V14" s="299"/>
      <c r="W14" s="260"/>
      <c r="X14" s="259" t="s">
        <v>51</v>
      </c>
      <c r="Y14" s="299"/>
      <c r="Z14" s="260"/>
      <c r="AA14" s="259" t="s">
        <v>51</v>
      </c>
      <c r="AB14" s="299"/>
      <c r="AC14" s="315"/>
      <c r="AD14" s="5"/>
      <c r="AE14" s="5"/>
      <c r="AF14" s="5"/>
      <c r="AG14" s="5"/>
      <c r="AH14" s="5"/>
      <c r="AI14" s="52"/>
    </row>
    <row r="15" spans="2:35" ht="15.75">
      <c r="B15" s="54"/>
      <c r="C15" s="297"/>
      <c r="D15" s="313"/>
      <c r="E15" s="188"/>
      <c r="F15" s="188"/>
      <c r="G15" s="188"/>
      <c r="H15" s="188"/>
      <c r="I15" s="188"/>
      <c r="J15" s="188"/>
      <c r="K15" s="188"/>
      <c r="L15" s="188"/>
      <c r="M15" s="252"/>
      <c r="N15" s="5"/>
      <c r="O15" s="5"/>
      <c r="P15" s="5"/>
      <c r="Q15" s="5"/>
      <c r="R15" s="292" t="s">
        <v>16</v>
      </c>
      <c r="S15" s="293"/>
      <c r="T15" s="294"/>
      <c r="U15" s="285">
        <v>0</v>
      </c>
      <c r="V15" s="286"/>
      <c r="W15" s="287"/>
      <c r="X15" s="285"/>
      <c r="Y15" s="286"/>
      <c r="Z15" s="287"/>
      <c r="AA15" s="285"/>
      <c r="AB15" s="286"/>
      <c r="AC15" s="288"/>
      <c r="AD15" s="5"/>
      <c r="AE15" s="5"/>
      <c r="AF15" s="5"/>
      <c r="AG15" s="5"/>
      <c r="AH15" s="5"/>
      <c r="AI15" s="52"/>
    </row>
    <row r="16" spans="2:35" ht="16.5" thickBot="1">
      <c r="B16" s="54"/>
      <c r="C16" s="298"/>
      <c r="D16" s="314"/>
      <c r="E16" s="254"/>
      <c r="F16" s="254"/>
      <c r="G16" s="254"/>
      <c r="H16" s="254"/>
      <c r="I16" s="254"/>
      <c r="J16" s="254"/>
      <c r="K16" s="254"/>
      <c r="L16" s="254"/>
      <c r="M16" s="255"/>
      <c r="N16" s="5"/>
      <c r="O16" s="5"/>
      <c r="P16" s="5"/>
      <c r="Q16" s="5"/>
      <c r="R16" s="292" t="s">
        <v>17</v>
      </c>
      <c r="S16" s="293"/>
      <c r="T16" s="294"/>
      <c r="U16" s="285">
        <v>0</v>
      </c>
      <c r="V16" s="286"/>
      <c r="W16" s="287"/>
      <c r="X16" s="285"/>
      <c r="Y16" s="286"/>
      <c r="Z16" s="287"/>
      <c r="AA16" s="285"/>
      <c r="AB16" s="286"/>
      <c r="AC16" s="288"/>
      <c r="AD16" s="5"/>
      <c r="AE16" s="5"/>
      <c r="AF16" s="5"/>
      <c r="AG16" s="5"/>
      <c r="AH16" s="5"/>
      <c r="AI16" s="52"/>
    </row>
    <row r="17" spans="2:35" ht="21" thickBot="1">
      <c r="B17" s="54"/>
      <c r="C17" s="295"/>
      <c r="D17" s="295"/>
      <c r="E17" s="2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292" t="s">
        <v>18</v>
      </c>
      <c r="S17" s="293"/>
      <c r="T17" s="294"/>
      <c r="U17" s="285">
        <v>1</v>
      </c>
      <c r="V17" s="286"/>
      <c r="W17" s="287"/>
      <c r="X17" s="285"/>
      <c r="Y17" s="286"/>
      <c r="Z17" s="287"/>
      <c r="AA17" s="285"/>
      <c r="AB17" s="286"/>
      <c r="AC17" s="288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289" t="s">
        <v>19</v>
      </c>
      <c r="E18" s="290"/>
      <c r="F18" s="290"/>
      <c r="G18" s="290"/>
      <c r="H18" s="290"/>
      <c r="I18" s="291"/>
      <c r="J18" s="8"/>
      <c r="K18" s="8"/>
      <c r="L18" s="8"/>
      <c r="M18" s="8"/>
      <c r="N18" s="14"/>
      <c r="O18" s="14"/>
      <c r="P18" s="14"/>
      <c r="Q18" s="14"/>
      <c r="R18" s="292" t="s">
        <v>20</v>
      </c>
      <c r="S18" s="293"/>
      <c r="T18" s="294"/>
      <c r="U18" s="285">
        <v>1</v>
      </c>
      <c r="V18" s="286"/>
      <c r="W18" s="287"/>
      <c r="X18" s="285"/>
      <c r="Y18" s="286"/>
      <c r="Z18" s="287"/>
      <c r="AA18" s="285"/>
      <c r="AB18" s="286"/>
      <c r="AC18" s="288"/>
      <c r="AD18" s="1"/>
      <c r="AE18" s="1"/>
      <c r="AF18" s="5"/>
      <c r="AG18" s="5"/>
      <c r="AH18" s="5"/>
      <c r="AI18" s="52"/>
    </row>
    <row r="19" spans="1:35" ht="15.75">
      <c r="A19" s="5"/>
      <c r="B19" s="85"/>
      <c r="C19" s="86"/>
      <c r="D19" s="279" t="s">
        <v>21</v>
      </c>
      <c r="E19" s="280"/>
      <c r="F19" s="280"/>
      <c r="G19" s="280" t="s">
        <v>22</v>
      </c>
      <c r="H19" s="280"/>
      <c r="I19" s="281"/>
      <c r="J19" s="8"/>
      <c r="K19" s="8"/>
      <c r="L19" s="8"/>
      <c r="M19" s="8"/>
      <c r="N19" s="8"/>
      <c r="O19" s="8"/>
      <c r="P19" s="8"/>
      <c r="Q19" s="8"/>
      <c r="R19" s="282" t="s">
        <v>23</v>
      </c>
      <c r="S19" s="283"/>
      <c r="T19" s="284"/>
      <c r="U19" s="285">
        <v>0</v>
      </c>
      <c r="V19" s="286"/>
      <c r="W19" s="287"/>
      <c r="X19" s="285"/>
      <c r="Y19" s="286"/>
      <c r="Z19" s="287"/>
      <c r="AA19" s="285"/>
      <c r="AB19" s="286"/>
      <c r="AC19" s="288"/>
      <c r="AD19" s="5"/>
      <c r="AE19" s="5"/>
      <c r="AF19" s="5"/>
      <c r="AG19" s="5"/>
      <c r="AH19" s="2"/>
      <c r="AI19" s="56"/>
    </row>
    <row r="20" spans="2:35" ht="21" thickBot="1">
      <c r="B20" s="267"/>
      <c r="C20" s="268"/>
      <c r="D20" s="269" t="s">
        <v>124</v>
      </c>
      <c r="E20" s="270"/>
      <c r="F20" s="270"/>
      <c r="G20" s="270" t="s">
        <v>145</v>
      </c>
      <c r="H20" s="270"/>
      <c r="I20" s="273"/>
      <c r="J20" s="40"/>
      <c r="K20" s="40"/>
      <c r="L20" s="40"/>
      <c r="M20" s="40"/>
      <c r="N20" s="1"/>
      <c r="O20" s="1"/>
      <c r="P20" s="1"/>
      <c r="Q20" s="1"/>
      <c r="R20" s="275" t="s">
        <v>24</v>
      </c>
      <c r="S20" s="276"/>
      <c r="T20" s="277"/>
      <c r="U20" s="242">
        <f>SUM(U15:W19)</f>
        <v>2</v>
      </c>
      <c r="V20" s="243"/>
      <c r="W20" s="278"/>
      <c r="X20" s="242">
        <f>SUM(X15:Z19)</f>
        <v>0</v>
      </c>
      <c r="Y20" s="243"/>
      <c r="Z20" s="278"/>
      <c r="AA20" s="242">
        <f>SUM(AA15:AC19)</f>
        <v>0</v>
      </c>
      <c r="AB20" s="243"/>
      <c r="AC20" s="244"/>
      <c r="AD20" s="5"/>
      <c r="AE20" s="5"/>
      <c r="AF20" s="5"/>
      <c r="AG20" s="5"/>
      <c r="AH20" s="5"/>
      <c r="AI20" s="52"/>
    </row>
    <row r="21" spans="2:35" ht="21" thickBot="1">
      <c r="B21" s="85"/>
      <c r="C21" s="86"/>
      <c r="D21" s="271"/>
      <c r="E21" s="272"/>
      <c r="F21" s="272"/>
      <c r="G21" s="272"/>
      <c r="H21" s="272"/>
      <c r="I21" s="274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85"/>
      <c r="C22" s="8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85"/>
      <c r="C23" s="86"/>
      <c r="D23" s="245" t="s">
        <v>25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7"/>
      <c r="AD23" s="5"/>
      <c r="AE23" s="5"/>
      <c r="AF23" s="5"/>
      <c r="AG23" s="5"/>
      <c r="AH23" s="5"/>
      <c r="AI23" s="52"/>
    </row>
    <row r="24" spans="2:35" ht="15.75">
      <c r="B24" s="85"/>
      <c r="C24" s="86"/>
      <c r="D24" s="248" t="s">
        <v>112</v>
      </c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50"/>
      <c r="AD24" s="5"/>
      <c r="AE24" s="5"/>
      <c r="AF24" s="5"/>
      <c r="AG24" s="5"/>
      <c r="AH24" s="5"/>
      <c r="AI24" s="52"/>
    </row>
    <row r="25" spans="2:35" ht="15.75">
      <c r="B25" s="85"/>
      <c r="C25" s="86"/>
      <c r="D25" s="25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252"/>
      <c r="AD25" s="5"/>
      <c r="AE25" s="5"/>
      <c r="AF25" s="5"/>
      <c r="AG25" s="5"/>
      <c r="AH25" s="5"/>
      <c r="AI25" s="52"/>
    </row>
    <row r="26" spans="2:35" ht="15.75">
      <c r="B26" s="85"/>
      <c r="C26" s="86"/>
      <c r="D26" s="25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252"/>
      <c r="AD26" s="5"/>
      <c r="AE26" s="5"/>
      <c r="AF26" s="5"/>
      <c r="AG26" s="5"/>
      <c r="AH26" s="5"/>
      <c r="AI26" s="52"/>
    </row>
    <row r="27" spans="2:35" ht="15.75">
      <c r="B27" s="85"/>
      <c r="C27" s="86"/>
      <c r="D27" s="25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252"/>
      <c r="AD27" s="5"/>
      <c r="AE27" s="5"/>
      <c r="AF27" s="5"/>
      <c r="AG27" s="5"/>
      <c r="AH27" s="5"/>
      <c r="AI27" s="52"/>
    </row>
    <row r="28" spans="2:35" ht="16.5" thickBot="1">
      <c r="B28" s="85"/>
      <c r="C28" s="86"/>
      <c r="D28" s="253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5"/>
      <c r="AD28" s="5"/>
      <c r="AE28" s="5"/>
      <c r="AF28" s="5"/>
      <c r="AG28" s="5"/>
      <c r="AH28" s="5"/>
      <c r="AI28" s="52"/>
    </row>
    <row r="29" spans="2:35" ht="6.75" customHeight="1" thickBot="1">
      <c r="B29" s="85"/>
      <c r="C29" s="86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85"/>
      <c r="C30" s="86"/>
      <c r="D30" s="256" t="s">
        <v>26</v>
      </c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8"/>
      <c r="AD30" s="5"/>
      <c r="AE30" s="5"/>
      <c r="AF30" s="5"/>
      <c r="AG30" s="5"/>
      <c r="AH30" s="5"/>
      <c r="AI30" s="52"/>
    </row>
    <row r="31" spans="2:35" ht="20.25" customHeight="1">
      <c r="B31" s="85"/>
      <c r="C31" s="86"/>
      <c r="D31" s="248" t="s">
        <v>111</v>
      </c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50"/>
      <c r="AD31" s="5"/>
      <c r="AE31" s="5"/>
      <c r="AF31" s="5"/>
      <c r="AG31" s="5"/>
      <c r="AH31" s="5"/>
      <c r="AI31" s="52"/>
    </row>
    <row r="32" spans="2:35" ht="20.25" customHeight="1">
      <c r="B32" s="85"/>
      <c r="C32" s="86"/>
      <c r="D32" s="25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252"/>
      <c r="AD32" s="5"/>
      <c r="AE32" s="5"/>
      <c r="AF32" s="5"/>
      <c r="AG32" s="5"/>
      <c r="AH32" s="5"/>
      <c r="AI32" s="52"/>
    </row>
    <row r="33" spans="2:35" ht="20.25" customHeight="1">
      <c r="B33" s="85"/>
      <c r="C33" s="86"/>
      <c r="D33" s="25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252"/>
      <c r="AD33" s="5"/>
      <c r="AE33" s="5"/>
      <c r="AF33" s="5"/>
      <c r="AG33" s="5"/>
      <c r="AH33" s="5"/>
      <c r="AI33" s="52"/>
    </row>
    <row r="34" spans="2:35" ht="20.25" customHeight="1">
      <c r="B34" s="85"/>
      <c r="C34" s="86"/>
      <c r="D34" s="25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252"/>
      <c r="AD34" s="5"/>
      <c r="AE34" s="5"/>
      <c r="AF34" s="5"/>
      <c r="AG34" s="5"/>
      <c r="AH34" s="5"/>
      <c r="AI34" s="52"/>
    </row>
    <row r="35" spans="2:35" ht="20.25" customHeight="1" thickBot="1">
      <c r="B35" s="85"/>
      <c r="C35" s="86"/>
      <c r="D35" s="253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5"/>
      <c r="AD35" s="5"/>
      <c r="AE35" s="5"/>
      <c r="AF35" s="5"/>
      <c r="AG35" s="5"/>
      <c r="AH35" s="5"/>
      <c r="AI35" s="52"/>
    </row>
    <row r="36" spans="2:35" ht="37.5" customHeight="1">
      <c r="B36" s="85"/>
      <c r="C36" s="86"/>
      <c r="D36" s="50" t="s">
        <v>27</v>
      </c>
      <c r="E36" s="259" t="s">
        <v>28</v>
      </c>
      <c r="F36" s="260"/>
      <c r="G36" s="261" t="s">
        <v>29</v>
      </c>
      <c r="H36" s="262"/>
      <c r="I36" s="263"/>
      <c r="J36" s="261" t="s">
        <v>30</v>
      </c>
      <c r="K36" s="262"/>
      <c r="L36" s="262"/>
      <c r="M36" s="262"/>
      <c r="N36" s="262"/>
      <c r="O36" s="263"/>
      <c r="P36" s="261" t="s">
        <v>31</v>
      </c>
      <c r="Q36" s="262"/>
      <c r="R36" s="262"/>
      <c r="S36" s="262"/>
      <c r="T36" s="262"/>
      <c r="U36" s="263"/>
      <c r="V36" s="264" t="s">
        <v>32</v>
      </c>
      <c r="W36" s="265"/>
      <c r="X36" s="265"/>
      <c r="Y36" s="265"/>
      <c r="Z36" s="265"/>
      <c r="AA36" s="265"/>
      <c r="AB36" s="265"/>
      <c r="AC36" s="266"/>
      <c r="AD36" s="5"/>
      <c r="AE36" s="5"/>
      <c r="AF36" s="5"/>
      <c r="AG36" s="5"/>
      <c r="AH36" s="5"/>
      <c r="AI36" s="52"/>
    </row>
    <row r="37" spans="2:35" ht="20.25" customHeight="1">
      <c r="B37" s="85"/>
      <c r="C37" s="86"/>
      <c r="D37" s="216" t="s">
        <v>109</v>
      </c>
      <c r="E37" s="218"/>
      <c r="F37" s="219"/>
      <c r="G37" s="218"/>
      <c r="H37" s="222"/>
      <c r="I37" s="219"/>
      <c r="J37" s="218"/>
      <c r="K37" s="222"/>
      <c r="L37" s="222"/>
      <c r="M37" s="222"/>
      <c r="N37" s="222"/>
      <c r="O37" s="219"/>
      <c r="P37" s="230"/>
      <c r="Q37" s="231"/>
      <c r="R37" s="231"/>
      <c r="S37" s="231"/>
      <c r="T37" s="231"/>
      <c r="U37" s="232"/>
      <c r="V37" s="236" t="s">
        <v>110</v>
      </c>
      <c r="W37" s="237"/>
      <c r="X37" s="237"/>
      <c r="Y37" s="237"/>
      <c r="Z37" s="237"/>
      <c r="AA37" s="237"/>
      <c r="AB37" s="237"/>
      <c r="AC37" s="238"/>
      <c r="AD37" s="5"/>
      <c r="AE37" s="5"/>
      <c r="AF37" s="5"/>
      <c r="AG37" s="5"/>
      <c r="AH37" s="5"/>
      <c r="AI37" s="52"/>
    </row>
    <row r="38" spans="2:35" ht="20.25" customHeight="1" thickBot="1">
      <c r="B38" s="85"/>
      <c r="C38" s="86"/>
      <c r="D38" s="217"/>
      <c r="E38" s="220"/>
      <c r="F38" s="221"/>
      <c r="G38" s="220"/>
      <c r="H38" s="223"/>
      <c r="I38" s="221"/>
      <c r="J38" s="220"/>
      <c r="K38" s="223"/>
      <c r="L38" s="223"/>
      <c r="M38" s="223"/>
      <c r="N38" s="223"/>
      <c r="O38" s="221"/>
      <c r="P38" s="233"/>
      <c r="Q38" s="234"/>
      <c r="R38" s="234"/>
      <c r="S38" s="234"/>
      <c r="T38" s="234"/>
      <c r="U38" s="235"/>
      <c r="V38" s="239"/>
      <c r="W38" s="240"/>
      <c r="X38" s="240"/>
      <c r="Y38" s="240"/>
      <c r="Z38" s="240"/>
      <c r="AA38" s="240"/>
      <c r="AB38" s="240"/>
      <c r="AC38" s="241"/>
      <c r="AD38" s="5"/>
      <c r="AE38" s="5"/>
      <c r="AF38" s="5"/>
      <c r="AG38" s="5"/>
      <c r="AH38" s="5"/>
      <c r="AI38" s="52"/>
    </row>
    <row r="39" spans="2:36" ht="20.25">
      <c r="B39" s="85"/>
      <c r="C39" s="8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t="s">
        <v>57</v>
      </c>
    </row>
    <row r="40" spans="2:36" ht="15">
      <c r="B40" s="202" t="s">
        <v>33</v>
      </c>
      <c r="C40" s="204" t="s">
        <v>34</v>
      </c>
      <c r="D40" s="205"/>
      <c r="E40" s="206"/>
      <c r="F40" s="213" t="s">
        <v>35</v>
      </c>
      <c r="G40" s="213" t="s">
        <v>36</v>
      </c>
      <c r="H40" s="213" t="s">
        <v>82</v>
      </c>
      <c r="I40" s="200" t="s">
        <v>37</v>
      </c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01"/>
      <c r="AH40" s="24"/>
      <c r="AI40" s="57"/>
      <c r="AJ40" s="38" t="s">
        <v>62</v>
      </c>
    </row>
    <row r="41" spans="2:36" ht="15">
      <c r="B41" s="203"/>
      <c r="C41" s="207"/>
      <c r="D41" s="208"/>
      <c r="E41" s="209"/>
      <c r="F41" s="214"/>
      <c r="G41" s="214"/>
      <c r="H41" s="214"/>
      <c r="I41" s="27" t="s">
        <v>38</v>
      </c>
      <c r="J41" s="200" t="s">
        <v>39</v>
      </c>
      <c r="K41" s="201"/>
      <c r="L41" s="200" t="s">
        <v>40</v>
      </c>
      <c r="M41" s="201"/>
      <c r="N41" s="200" t="s">
        <v>41</v>
      </c>
      <c r="O41" s="201"/>
      <c r="P41" s="200" t="s">
        <v>42</v>
      </c>
      <c r="Q41" s="201"/>
      <c r="R41" s="200" t="s">
        <v>43</v>
      </c>
      <c r="S41" s="201"/>
      <c r="T41" s="200" t="s">
        <v>44</v>
      </c>
      <c r="U41" s="201"/>
      <c r="V41" s="200" t="s">
        <v>45</v>
      </c>
      <c r="W41" s="201"/>
      <c r="X41" s="200" t="s">
        <v>46</v>
      </c>
      <c r="Y41" s="201"/>
      <c r="Z41" s="200" t="s">
        <v>47</v>
      </c>
      <c r="AA41" s="201"/>
      <c r="AB41" s="200" t="s">
        <v>48</v>
      </c>
      <c r="AC41" s="201"/>
      <c r="AD41" s="200" t="s">
        <v>49</v>
      </c>
      <c r="AE41" s="201"/>
      <c r="AF41" s="200" t="s">
        <v>50</v>
      </c>
      <c r="AG41" s="201"/>
      <c r="AH41" s="5"/>
      <c r="AI41" s="52"/>
      <c r="AJ41" t="s">
        <v>81</v>
      </c>
    </row>
    <row r="42" spans="2:36" ht="15" customHeight="1">
      <c r="B42" s="181">
        <v>1</v>
      </c>
      <c r="C42" s="184" t="s">
        <v>108</v>
      </c>
      <c r="D42" s="185"/>
      <c r="E42" s="186"/>
      <c r="F42" s="210" t="s">
        <v>138</v>
      </c>
      <c r="G42" s="196" t="s">
        <v>146</v>
      </c>
      <c r="H42" s="196" t="s">
        <v>62</v>
      </c>
      <c r="I42" s="48">
        <v>2021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 t="s">
        <v>95</v>
      </c>
      <c r="AF42" s="49"/>
      <c r="AG42" s="49"/>
      <c r="AH42" s="5"/>
      <c r="AI42" s="52"/>
      <c r="AJ42" t="s">
        <v>63</v>
      </c>
    </row>
    <row r="43" spans="2:35" ht="15">
      <c r="B43" s="182"/>
      <c r="C43" s="187"/>
      <c r="D43" s="188"/>
      <c r="E43" s="189"/>
      <c r="F43" s="211"/>
      <c r="G43" s="197"/>
      <c r="H43" s="197"/>
      <c r="I43" s="48" t="s">
        <v>51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183"/>
      <c r="C44" s="190"/>
      <c r="D44" s="191"/>
      <c r="E44" s="192"/>
      <c r="F44" s="212"/>
      <c r="G44" s="198"/>
      <c r="H44" s="19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181">
        <v>2</v>
      </c>
      <c r="C45" s="184"/>
      <c r="D45" s="185"/>
      <c r="E45" s="186"/>
      <c r="F45" s="210"/>
      <c r="G45" s="196"/>
      <c r="H45" s="196" t="s">
        <v>62</v>
      </c>
      <c r="I45" s="48" t="s">
        <v>51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"/>
      <c r="AI45" s="52"/>
    </row>
    <row r="46" spans="2:36" ht="15">
      <c r="B46" s="182"/>
      <c r="C46" s="187"/>
      <c r="D46" s="188"/>
      <c r="E46" s="189"/>
      <c r="F46" s="211"/>
      <c r="G46" s="197"/>
      <c r="H46" s="19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183"/>
      <c r="C47" s="190"/>
      <c r="D47" s="191"/>
      <c r="E47" s="192"/>
      <c r="F47" s="212"/>
      <c r="G47" s="198"/>
      <c r="H47" s="19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181">
        <v>3</v>
      </c>
      <c r="C48" s="184"/>
      <c r="D48" s="185"/>
      <c r="E48" s="186"/>
      <c r="F48" s="193"/>
      <c r="G48" s="196"/>
      <c r="H48" s="196" t="s">
        <v>62</v>
      </c>
      <c r="I48" s="48" t="s">
        <v>51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"/>
      <c r="AI48" s="52"/>
    </row>
    <row r="49" spans="2:35" ht="15">
      <c r="B49" s="182"/>
      <c r="C49" s="187"/>
      <c r="D49" s="188"/>
      <c r="E49" s="189"/>
      <c r="F49" s="194"/>
      <c r="G49" s="197"/>
      <c r="H49" s="19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183"/>
      <c r="C50" s="190"/>
      <c r="D50" s="191"/>
      <c r="E50" s="192"/>
      <c r="F50" s="195"/>
      <c r="G50" s="198"/>
      <c r="H50" s="19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181">
        <v>4</v>
      </c>
      <c r="C51" s="184"/>
      <c r="D51" s="185"/>
      <c r="E51" s="186"/>
      <c r="F51" s="193"/>
      <c r="G51" s="196"/>
      <c r="H51" s="196" t="s">
        <v>62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5"/>
      <c r="AI51" s="52"/>
    </row>
    <row r="52" spans="2:35" ht="15">
      <c r="B52" s="182"/>
      <c r="C52" s="187"/>
      <c r="D52" s="188"/>
      <c r="E52" s="189"/>
      <c r="F52" s="194"/>
      <c r="G52" s="197"/>
      <c r="H52" s="19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183"/>
      <c r="C53" s="190"/>
      <c r="D53" s="191"/>
      <c r="E53" s="192"/>
      <c r="F53" s="195"/>
      <c r="G53" s="198"/>
      <c r="H53" s="19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181">
        <v>5</v>
      </c>
      <c r="C54" s="184"/>
      <c r="D54" s="185"/>
      <c r="E54" s="186"/>
      <c r="F54" s="193"/>
      <c r="G54" s="196"/>
      <c r="H54" s="196" t="s">
        <v>62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5"/>
      <c r="AI54" s="52"/>
    </row>
    <row r="55" spans="2:35" ht="15">
      <c r="B55" s="182"/>
      <c r="C55" s="187"/>
      <c r="D55" s="188"/>
      <c r="E55" s="189"/>
      <c r="F55" s="194"/>
      <c r="G55" s="197"/>
      <c r="H55" s="19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183"/>
      <c r="C56" s="190"/>
      <c r="D56" s="191"/>
      <c r="E56" s="192"/>
      <c r="F56" s="195"/>
      <c r="G56" s="198"/>
      <c r="H56" s="19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181">
        <v>6</v>
      </c>
      <c r="C57" s="184"/>
      <c r="D57" s="185"/>
      <c r="E57" s="186"/>
      <c r="F57" s="193"/>
      <c r="G57" s="196"/>
      <c r="H57" s="196" t="s">
        <v>62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5"/>
      <c r="AI57" s="52"/>
    </row>
    <row r="58" spans="2:35" ht="15">
      <c r="B58" s="182"/>
      <c r="C58" s="187"/>
      <c r="D58" s="188"/>
      <c r="E58" s="189"/>
      <c r="F58" s="194"/>
      <c r="G58" s="197"/>
      <c r="H58" s="19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183"/>
      <c r="C59" s="190"/>
      <c r="D59" s="191"/>
      <c r="E59" s="192"/>
      <c r="F59" s="195"/>
      <c r="G59" s="198"/>
      <c r="H59" s="19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199" t="s">
        <v>52</v>
      </c>
      <c r="C62" s="150"/>
      <c r="D62" s="150"/>
      <c r="E62" s="150"/>
      <c r="F62" s="150"/>
      <c r="G62" s="150"/>
      <c r="H62" s="150"/>
      <c r="I62" s="149" t="s">
        <v>53</v>
      </c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1"/>
    </row>
    <row r="63" spans="2:35" ht="12.75">
      <c r="B63" s="152"/>
      <c r="C63" s="153"/>
      <c r="D63" s="153"/>
      <c r="E63" s="153"/>
      <c r="F63" s="153"/>
      <c r="G63" s="153"/>
      <c r="H63" s="153"/>
      <c r="I63" s="158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60"/>
    </row>
    <row r="64" spans="2:35" ht="12.75">
      <c r="B64" s="154"/>
      <c r="C64" s="155"/>
      <c r="D64" s="155"/>
      <c r="E64" s="155"/>
      <c r="F64" s="155"/>
      <c r="G64" s="155"/>
      <c r="H64" s="155"/>
      <c r="I64" s="161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3"/>
    </row>
    <row r="65" spans="1:36" ht="14.25">
      <c r="A65" s="38"/>
      <c r="B65" s="156"/>
      <c r="C65" s="157"/>
      <c r="D65" s="157"/>
      <c r="E65" s="157"/>
      <c r="F65" s="157"/>
      <c r="G65" s="157"/>
      <c r="H65" s="157"/>
      <c r="I65" s="164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6"/>
      <c r="AJ65" s="38"/>
    </row>
    <row r="66" spans="2:35" ht="12.75" customHeight="1">
      <c r="B66" s="167" t="s">
        <v>58</v>
      </c>
      <c r="C66" s="168"/>
      <c r="D66" s="171" t="s">
        <v>59</v>
      </c>
      <c r="E66" s="171"/>
      <c r="F66" s="171"/>
      <c r="G66" s="171"/>
      <c r="H66" s="172"/>
      <c r="I66" s="175" t="s">
        <v>60</v>
      </c>
      <c r="J66" s="176"/>
      <c r="K66" s="176"/>
      <c r="L66" s="176"/>
      <c r="M66" s="176"/>
      <c r="N66" s="176"/>
      <c r="O66" s="176"/>
      <c r="P66" s="176"/>
      <c r="Q66" s="176"/>
      <c r="R66" s="41"/>
      <c r="S66" s="363" t="s">
        <v>83</v>
      </c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4"/>
    </row>
    <row r="67" spans="2:35" ht="12.75" customHeight="1" thickBot="1">
      <c r="B67" s="169"/>
      <c r="C67" s="170"/>
      <c r="D67" s="173"/>
      <c r="E67" s="173"/>
      <c r="F67" s="173"/>
      <c r="G67" s="173"/>
      <c r="H67" s="174"/>
      <c r="I67" s="177"/>
      <c r="J67" s="178"/>
      <c r="K67" s="178"/>
      <c r="L67" s="178"/>
      <c r="M67" s="178"/>
      <c r="N67" s="178"/>
      <c r="O67" s="178"/>
      <c r="P67" s="178"/>
      <c r="Q67" s="178"/>
      <c r="R67" s="61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6"/>
    </row>
    <row r="69" spans="2:3" ht="14.25">
      <c r="B69" s="39"/>
      <c r="C69" s="39"/>
    </row>
  </sheetData>
  <sheetProtection/>
  <mergeCells count="132"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T7:Y7"/>
    <mergeCell ref="Z7:AA7"/>
    <mergeCell ref="C8:C9"/>
    <mergeCell ref="D8:M9"/>
    <mergeCell ref="R9:AC9"/>
    <mergeCell ref="R10:U10"/>
    <mergeCell ref="V10:Y10"/>
    <mergeCell ref="Z10:AC10"/>
    <mergeCell ref="B2:D2"/>
    <mergeCell ref="E2:AI2"/>
    <mergeCell ref="D3:M3"/>
    <mergeCell ref="C4:C5"/>
    <mergeCell ref="D4:M5"/>
    <mergeCell ref="T4:AA4"/>
    <mergeCell ref="T5:Y6"/>
    <mergeCell ref="Z5:AA6"/>
    <mergeCell ref="C6:C7"/>
    <mergeCell ref="D6:M7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U15" sqref="U15:W15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2"/>
      <c r="B2" s="144" t="s">
        <v>91</v>
      </c>
      <c r="C2" s="145"/>
      <c r="D2" s="146"/>
      <c r="E2" s="147" t="s">
        <v>113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  <c r="AJ2" s="3"/>
    </row>
    <row r="3" spans="1:35" ht="13.5" thickBot="1">
      <c r="A3" s="2"/>
      <c r="B3" s="51"/>
      <c r="C3" s="4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2"/>
    </row>
    <row r="4" spans="1:35" ht="12.75" customHeight="1">
      <c r="A4" s="5"/>
      <c r="B4" s="51"/>
      <c r="C4" s="338" t="s">
        <v>5</v>
      </c>
      <c r="D4" s="339"/>
      <c r="E4" s="340"/>
      <c r="F4" s="340"/>
      <c r="G4" s="340"/>
      <c r="H4" s="340"/>
      <c r="I4" s="340"/>
      <c r="J4" s="340"/>
      <c r="K4" s="340"/>
      <c r="L4" s="340"/>
      <c r="M4" s="341"/>
      <c r="N4" s="5"/>
      <c r="O4" s="5"/>
      <c r="P4" s="5"/>
      <c r="Q4" s="5"/>
      <c r="T4" s="307" t="s">
        <v>6</v>
      </c>
      <c r="U4" s="308"/>
      <c r="V4" s="308"/>
      <c r="W4" s="308"/>
      <c r="X4" s="308"/>
      <c r="Y4" s="308"/>
      <c r="Z4" s="308"/>
      <c r="AA4" s="309"/>
      <c r="AI4" s="52"/>
    </row>
    <row r="5" spans="2:36" ht="25.5" customHeight="1">
      <c r="B5" s="51"/>
      <c r="C5" s="317"/>
      <c r="D5" s="342"/>
      <c r="E5" s="343"/>
      <c r="F5" s="343"/>
      <c r="G5" s="343"/>
      <c r="H5" s="343"/>
      <c r="I5" s="343"/>
      <c r="J5" s="343"/>
      <c r="K5" s="343"/>
      <c r="L5" s="343"/>
      <c r="M5" s="344"/>
      <c r="N5" s="5"/>
      <c r="O5" s="5"/>
      <c r="P5" s="5"/>
      <c r="Q5" s="5"/>
      <c r="T5" s="345" t="s">
        <v>61</v>
      </c>
      <c r="U5" s="346"/>
      <c r="V5" s="346"/>
      <c r="W5" s="346"/>
      <c r="X5" s="346"/>
      <c r="Y5" s="347"/>
      <c r="Z5" s="351" t="s">
        <v>56</v>
      </c>
      <c r="AA5" s="352"/>
      <c r="AI5" s="52"/>
      <c r="AJ5" t="s">
        <v>57</v>
      </c>
    </row>
    <row r="6" spans="2:36" ht="20.25" customHeight="1">
      <c r="B6" s="51"/>
      <c r="C6" s="316" t="s">
        <v>7</v>
      </c>
      <c r="D6" s="318"/>
      <c r="E6" s="319"/>
      <c r="F6" s="319"/>
      <c r="G6" s="319"/>
      <c r="H6" s="319"/>
      <c r="I6" s="319"/>
      <c r="J6" s="319"/>
      <c r="K6" s="319"/>
      <c r="L6" s="319"/>
      <c r="M6" s="320"/>
      <c r="N6" s="5"/>
      <c r="O6" s="5"/>
      <c r="P6" s="5"/>
      <c r="Q6" s="5"/>
      <c r="T6" s="348"/>
      <c r="U6" s="349"/>
      <c r="V6" s="349"/>
      <c r="W6" s="349"/>
      <c r="X6" s="349"/>
      <c r="Y6" s="350"/>
      <c r="Z6" s="353"/>
      <c r="AA6" s="354"/>
      <c r="AI6" s="52"/>
      <c r="AJ6" t="s">
        <v>55</v>
      </c>
    </row>
    <row r="7" spans="2:36" ht="40.5" customHeight="1" thickBot="1">
      <c r="B7" s="51"/>
      <c r="C7" s="317"/>
      <c r="D7" s="321"/>
      <c r="E7" s="322"/>
      <c r="F7" s="322"/>
      <c r="G7" s="322"/>
      <c r="H7" s="322"/>
      <c r="I7" s="322"/>
      <c r="J7" s="322"/>
      <c r="K7" s="322"/>
      <c r="L7" s="322"/>
      <c r="M7" s="323"/>
      <c r="N7" s="5"/>
      <c r="O7" s="5"/>
      <c r="P7" s="5"/>
      <c r="Q7" s="5"/>
      <c r="T7" s="333" t="s">
        <v>8</v>
      </c>
      <c r="U7" s="334"/>
      <c r="V7" s="334"/>
      <c r="W7" s="334"/>
      <c r="X7" s="334"/>
      <c r="Y7" s="335"/>
      <c r="Z7" s="301" t="s">
        <v>57</v>
      </c>
      <c r="AA7" s="303"/>
      <c r="AI7" s="52"/>
      <c r="AJ7" t="s">
        <v>56</v>
      </c>
    </row>
    <row r="8" spans="2:35" ht="13.5" thickBot="1">
      <c r="B8" s="51"/>
      <c r="C8" s="324" t="s">
        <v>80</v>
      </c>
      <c r="D8" s="326">
        <v>15</v>
      </c>
      <c r="E8" s="327"/>
      <c r="F8" s="327"/>
      <c r="G8" s="327"/>
      <c r="H8" s="327"/>
      <c r="I8" s="327"/>
      <c r="J8" s="327"/>
      <c r="K8" s="327"/>
      <c r="L8" s="327"/>
      <c r="M8" s="328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"/>
      <c r="AE8" s="5"/>
      <c r="AF8" s="5"/>
      <c r="AG8" s="5"/>
      <c r="AH8" s="5"/>
      <c r="AI8" s="52"/>
    </row>
    <row r="9" spans="2:35" ht="12.75">
      <c r="B9" s="51"/>
      <c r="C9" s="325"/>
      <c r="D9" s="329"/>
      <c r="E9" s="330"/>
      <c r="F9" s="330"/>
      <c r="G9" s="330"/>
      <c r="H9" s="330"/>
      <c r="I9" s="330"/>
      <c r="J9" s="330"/>
      <c r="K9" s="330"/>
      <c r="L9" s="330"/>
      <c r="M9" s="331"/>
      <c r="N9" s="5"/>
      <c r="O9" s="5"/>
      <c r="P9" s="5"/>
      <c r="Q9" s="5"/>
      <c r="R9" s="307" t="s">
        <v>9</v>
      </c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9"/>
      <c r="AD9" s="5"/>
      <c r="AE9" s="5"/>
      <c r="AF9" s="5"/>
      <c r="AG9" s="5"/>
      <c r="AH9" s="5"/>
      <c r="AI9" s="52"/>
    </row>
    <row r="10" spans="2:35" ht="12.75">
      <c r="B10" s="51"/>
      <c r="C10" s="84" t="s">
        <v>10</v>
      </c>
      <c r="D10" s="80"/>
      <c r="E10" s="81"/>
      <c r="F10" s="83"/>
      <c r="G10" s="81"/>
      <c r="H10" s="81"/>
      <c r="I10" s="81"/>
      <c r="J10" s="81"/>
      <c r="K10" s="81"/>
      <c r="L10" s="81"/>
      <c r="M10" s="82"/>
      <c r="N10" s="5"/>
      <c r="O10" s="5"/>
      <c r="P10" s="5"/>
      <c r="Q10" s="5"/>
      <c r="R10" s="332">
        <v>2021</v>
      </c>
      <c r="S10" s="299"/>
      <c r="T10" s="299"/>
      <c r="U10" s="260"/>
      <c r="V10" s="259" t="s">
        <v>54</v>
      </c>
      <c r="W10" s="299"/>
      <c r="X10" s="299"/>
      <c r="Y10" s="260"/>
      <c r="Z10" s="259" t="s">
        <v>51</v>
      </c>
      <c r="AA10" s="299"/>
      <c r="AB10" s="299"/>
      <c r="AC10" s="315"/>
      <c r="AD10" s="5"/>
      <c r="AE10" s="5"/>
      <c r="AF10" s="5"/>
      <c r="AG10" s="5"/>
      <c r="AH10" s="5"/>
      <c r="AI10" s="52"/>
    </row>
    <row r="11" spans="2:35" ht="15.75" thickBot="1">
      <c r="B11" s="53"/>
      <c r="C11" s="84" t="s">
        <v>11</v>
      </c>
      <c r="D11" s="304" t="s">
        <v>147</v>
      </c>
      <c r="E11" s="305"/>
      <c r="F11" s="305"/>
      <c r="G11" s="305"/>
      <c r="H11" s="305"/>
      <c r="I11" s="305"/>
      <c r="J11" s="305"/>
      <c r="K11" s="305"/>
      <c r="L11" s="305"/>
      <c r="M11" s="306"/>
      <c r="N11" s="5"/>
      <c r="O11" s="5"/>
      <c r="P11" s="5"/>
      <c r="Q11" s="5"/>
      <c r="R11" s="336">
        <v>0</v>
      </c>
      <c r="S11" s="301"/>
      <c r="T11" s="301"/>
      <c r="U11" s="302"/>
      <c r="V11" s="300">
        <v>0</v>
      </c>
      <c r="W11" s="301"/>
      <c r="X11" s="301"/>
      <c r="Y11" s="302"/>
      <c r="Z11" s="300">
        <v>0</v>
      </c>
      <c r="AA11" s="301"/>
      <c r="AB11" s="301"/>
      <c r="AC11" s="303"/>
      <c r="AD11" s="5"/>
      <c r="AE11" s="5"/>
      <c r="AF11" s="5"/>
      <c r="AG11" s="5"/>
      <c r="AH11" s="5"/>
      <c r="AI11" s="52"/>
    </row>
    <row r="12" spans="2:35" ht="15.75" thickBot="1">
      <c r="B12" s="53"/>
      <c r="C12" s="7" t="s">
        <v>12</v>
      </c>
      <c r="D12" s="304" t="s">
        <v>106</v>
      </c>
      <c r="E12" s="305"/>
      <c r="F12" s="305"/>
      <c r="G12" s="305"/>
      <c r="H12" s="305"/>
      <c r="I12" s="305"/>
      <c r="J12" s="305"/>
      <c r="K12" s="305"/>
      <c r="L12" s="305"/>
      <c r="M12" s="30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2"/>
    </row>
    <row r="13" spans="2:35" ht="25.5">
      <c r="B13" s="54"/>
      <c r="C13" s="9" t="s">
        <v>13</v>
      </c>
      <c r="D13" s="304"/>
      <c r="E13" s="305"/>
      <c r="F13" s="305"/>
      <c r="G13" s="305"/>
      <c r="H13" s="305"/>
      <c r="I13" s="305"/>
      <c r="J13" s="305"/>
      <c r="K13" s="305"/>
      <c r="L13" s="305"/>
      <c r="M13" s="306"/>
      <c r="N13" s="5"/>
      <c r="O13" s="5"/>
      <c r="P13" s="5"/>
      <c r="Q13" s="5"/>
      <c r="R13" s="307" t="s">
        <v>14</v>
      </c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9"/>
      <c r="AD13" s="5"/>
      <c r="AE13" s="5"/>
      <c r="AF13" s="5"/>
      <c r="AG13" s="5"/>
      <c r="AH13" s="5"/>
      <c r="AI13" s="52"/>
    </row>
    <row r="14" spans="2:35" ht="15.75">
      <c r="B14" s="54"/>
      <c r="C14" s="296" t="s">
        <v>15</v>
      </c>
      <c r="D14" s="310"/>
      <c r="E14" s="311"/>
      <c r="F14" s="311"/>
      <c r="G14" s="311"/>
      <c r="H14" s="311"/>
      <c r="I14" s="311"/>
      <c r="J14" s="311"/>
      <c r="K14" s="311"/>
      <c r="L14" s="311"/>
      <c r="M14" s="312"/>
      <c r="N14" s="5"/>
      <c r="O14" s="5"/>
      <c r="P14" s="5"/>
      <c r="Q14" s="5"/>
      <c r="R14" s="10"/>
      <c r="S14" s="11"/>
      <c r="T14" s="12"/>
      <c r="U14" s="259">
        <v>2021</v>
      </c>
      <c r="V14" s="299"/>
      <c r="W14" s="260"/>
      <c r="X14" s="259" t="s">
        <v>51</v>
      </c>
      <c r="Y14" s="299"/>
      <c r="Z14" s="260"/>
      <c r="AA14" s="259" t="s">
        <v>51</v>
      </c>
      <c r="AB14" s="299"/>
      <c r="AC14" s="315"/>
      <c r="AD14" s="5"/>
      <c r="AE14" s="5"/>
      <c r="AF14" s="5"/>
      <c r="AG14" s="5"/>
      <c r="AH14" s="5"/>
      <c r="AI14" s="52"/>
    </row>
    <row r="15" spans="2:35" ht="15.75">
      <c r="B15" s="54"/>
      <c r="C15" s="297"/>
      <c r="D15" s="313"/>
      <c r="E15" s="188"/>
      <c r="F15" s="188"/>
      <c r="G15" s="188"/>
      <c r="H15" s="188"/>
      <c r="I15" s="188"/>
      <c r="J15" s="188"/>
      <c r="K15" s="188"/>
      <c r="L15" s="188"/>
      <c r="M15" s="252"/>
      <c r="N15" s="5"/>
      <c r="O15" s="5"/>
      <c r="P15" s="5"/>
      <c r="Q15" s="5"/>
      <c r="R15" s="292" t="s">
        <v>16</v>
      </c>
      <c r="S15" s="293"/>
      <c r="T15" s="294"/>
      <c r="U15" s="285">
        <v>0</v>
      </c>
      <c r="V15" s="286"/>
      <c r="W15" s="287"/>
      <c r="X15" s="285"/>
      <c r="Y15" s="286"/>
      <c r="Z15" s="287"/>
      <c r="AA15" s="285"/>
      <c r="AB15" s="286"/>
      <c r="AC15" s="288"/>
      <c r="AD15" s="5"/>
      <c r="AE15" s="5"/>
      <c r="AF15" s="5"/>
      <c r="AG15" s="5"/>
      <c r="AH15" s="5"/>
      <c r="AI15" s="52"/>
    </row>
    <row r="16" spans="2:35" ht="16.5" thickBot="1">
      <c r="B16" s="54"/>
      <c r="C16" s="298"/>
      <c r="D16" s="314"/>
      <c r="E16" s="254"/>
      <c r="F16" s="254"/>
      <c r="G16" s="254"/>
      <c r="H16" s="254"/>
      <c r="I16" s="254"/>
      <c r="J16" s="254"/>
      <c r="K16" s="254"/>
      <c r="L16" s="254"/>
      <c r="M16" s="255"/>
      <c r="N16" s="5"/>
      <c r="O16" s="5"/>
      <c r="P16" s="5"/>
      <c r="Q16" s="5"/>
      <c r="R16" s="292" t="s">
        <v>17</v>
      </c>
      <c r="S16" s="293"/>
      <c r="T16" s="294"/>
      <c r="U16" s="285">
        <v>0</v>
      </c>
      <c r="V16" s="286"/>
      <c r="W16" s="287"/>
      <c r="X16" s="285"/>
      <c r="Y16" s="286"/>
      <c r="Z16" s="287"/>
      <c r="AA16" s="285"/>
      <c r="AB16" s="286"/>
      <c r="AC16" s="288"/>
      <c r="AD16" s="5"/>
      <c r="AE16" s="5"/>
      <c r="AF16" s="5"/>
      <c r="AG16" s="5"/>
      <c r="AH16" s="5"/>
      <c r="AI16" s="52"/>
    </row>
    <row r="17" spans="2:35" ht="21" thickBot="1">
      <c r="B17" s="54"/>
      <c r="C17" s="295"/>
      <c r="D17" s="295"/>
      <c r="E17" s="295"/>
      <c r="F17" s="13"/>
      <c r="G17" s="13"/>
      <c r="H17" s="13"/>
      <c r="I17" s="5"/>
      <c r="J17" s="5"/>
      <c r="K17" s="5"/>
      <c r="L17" s="5"/>
      <c r="M17" s="5"/>
      <c r="N17" s="14"/>
      <c r="O17" s="14"/>
      <c r="P17" s="14"/>
      <c r="Q17" s="14"/>
      <c r="R17" s="292" t="s">
        <v>18</v>
      </c>
      <c r="S17" s="293"/>
      <c r="T17" s="294"/>
      <c r="U17" s="285">
        <v>1</v>
      </c>
      <c r="V17" s="286"/>
      <c r="W17" s="287"/>
      <c r="X17" s="285"/>
      <c r="Y17" s="286"/>
      <c r="Z17" s="287"/>
      <c r="AA17" s="285"/>
      <c r="AB17" s="286"/>
      <c r="AC17" s="288"/>
      <c r="AD17" s="1"/>
      <c r="AE17" s="1"/>
      <c r="AF17" s="5"/>
      <c r="AG17" s="5"/>
      <c r="AH17" s="5"/>
      <c r="AI17" s="52"/>
    </row>
    <row r="18" spans="2:35" ht="20.25">
      <c r="B18" s="54"/>
      <c r="C18" s="15"/>
      <c r="D18" s="289" t="s">
        <v>19</v>
      </c>
      <c r="E18" s="290"/>
      <c r="F18" s="290"/>
      <c r="G18" s="290"/>
      <c r="H18" s="290"/>
      <c r="I18" s="291"/>
      <c r="J18" s="8"/>
      <c r="K18" s="8"/>
      <c r="L18" s="8"/>
      <c r="M18" s="8"/>
      <c r="N18" s="14"/>
      <c r="O18" s="14"/>
      <c r="P18" s="14"/>
      <c r="Q18" s="14"/>
      <c r="R18" s="292" t="s">
        <v>20</v>
      </c>
      <c r="S18" s="293"/>
      <c r="T18" s="294"/>
      <c r="U18" s="285">
        <v>2</v>
      </c>
      <c r="V18" s="286"/>
      <c r="W18" s="287"/>
      <c r="X18" s="285"/>
      <c r="Y18" s="286"/>
      <c r="Z18" s="287"/>
      <c r="AA18" s="285"/>
      <c r="AB18" s="286"/>
      <c r="AC18" s="288"/>
      <c r="AD18" s="1"/>
      <c r="AE18" s="1"/>
      <c r="AF18" s="5"/>
      <c r="AG18" s="5"/>
      <c r="AH18" s="5"/>
      <c r="AI18" s="52"/>
    </row>
    <row r="19" spans="1:35" ht="15.75">
      <c r="A19" s="5"/>
      <c r="B19" s="85"/>
      <c r="C19" s="86"/>
      <c r="D19" s="279" t="s">
        <v>21</v>
      </c>
      <c r="E19" s="280"/>
      <c r="F19" s="280"/>
      <c r="G19" s="280" t="s">
        <v>22</v>
      </c>
      <c r="H19" s="280"/>
      <c r="I19" s="281"/>
      <c r="J19" s="8"/>
      <c r="K19" s="8"/>
      <c r="L19" s="8"/>
      <c r="M19" s="8"/>
      <c r="N19" s="8"/>
      <c r="O19" s="8"/>
      <c r="P19" s="8"/>
      <c r="Q19" s="8"/>
      <c r="R19" s="282" t="s">
        <v>23</v>
      </c>
      <c r="S19" s="283"/>
      <c r="T19" s="284"/>
      <c r="U19" s="285">
        <v>0</v>
      </c>
      <c r="V19" s="286"/>
      <c r="W19" s="287"/>
      <c r="X19" s="285"/>
      <c r="Y19" s="286"/>
      <c r="Z19" s="287"/>
      <c r="AA19" s="285"/>
      <c r="AB19" s="286"/>
      <c r="AC19" s="288"/>
      <c r="AD19" s="5"/>
      <c r="AE19" s="5"/>
      <c r="AF19" s="5"/>
      <c r="AG19" s="5"/>
      <c r="AH19" s="2"/>
      <c r="AI19" s="56"/>
    </row>
    <row r="20" spans="2:35" ht="21" thickBot="1">
      <c r="B20" s="267"/>
      <c r="C20" s="268"/>
      <c r="D20" s="269" t="s">
        <v>141</v>
      </c>
      <c r="E20" s="270"/>
      <c r="F20" s="270"/>
      <c r="G20" s="270" t="s">
        <v>120</v>
      </c>
      <c r="H20" s="270"/>
      <c r="I20" s="273"/>
      <c r="J20" s="40"/>
      <c r="K20" s="40"/>
      <c r="L20" s="40"/>
      <c r="M20" s="40"/>
      <c r="N20" s="1"/>
      <c r="O20" s="1"/>
      <c r="P20" s="1"/>
      <c r="Q20" s="1"/>
      <c r="R20" s="275" t="s">
        <v>24</v>
      </c>
      <c r="S20" s="276"/>
      <c r="T20" s="277"/>
      <c r="U20" s="242">
        <f>SUM(U15:W19)</f>
        <v>3</v>
      </c>
      <c r="V20" s="243"/>
      <c r="W20" s="278"/>
      <c r="X20" s="242">
        <f>SUM(X15:Z19)</f>
        <v>0</v>
      </c>
      <c r="Y20" s="243"/>
      <c r="Z20" s="278"/>
      <c r="AA20" s="242">
        <f>SUM(AA15:AC19)</f>
        <v>0</v>
      </c>
      <c r="AB20" s="243"/>
      <c r="AC20" s="244"/>
      <c r="AD20" s="5"/>
      <c r="AE20" s="5"/>
      <c r="AF20" s="5"/>
      <c r="AG20" s="5"/>
      <c r="AH20" s="5"/>
      <c r="AI20" s="52"/>
    </row>
    <row r="21" spans="2:35" ht="21" thickBot="1">
      <c r="B21" s="85"/>
      <c r="C21" s="86"/>
      <c r="D21" s="271"/>
      <c r="E21" s="272"/>
      <c r="F21" s="272"/>
      <c r="G21" s="272"/>
      <c r="H21" s="272"/>
      <c r="I21" s="274"/>
      <c r="J21" s="40"/>
      <c r="K21" s="40"/>
      <c r="L21" s="40"/>
      <c r="M21" s="40"/>
      <c r="N21" s="1"/>
      <c r="O21" s="1"/>
      <c r="P21" s="1"/>
      <c r="Q21" s="1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5"/>
      <c r="AF21" s="5"/>
      <c r="AG21" s="5"/>
      <c r="AH21" s="5"/>
      <c r="AI21" s="52"/>
    </row>
    <row r="22" spans="2:35" ht="6.75" customHeight="1" thickBot="1">
      <c r="B22" s="85"/>
      <c r="C22" s="8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5"/>
      <c r="AE22" s="5"/>
      <c r="AF22" s="5"/>
      <c r="AG22" s="5"/>
      <c r="AH22" s="5"/>
      <c r="AI22" s="52"/>
    </row>
    <row r="23" spans="2:35" ht="16.5" thickBot="1">
      <c r="B23" s="85"/>
      <c r="C23" s="86"/>
      <c r="D23" s="245" t="s">
        <v>25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7"/>
      <c r="AD23" s="5"/>
      <c r="AE23" s="5"/>
      <c r="AF23" s="5"/>
      <c r="AG23" s="5"/>
      <c r="AH23" s="5"/>
      <c r="AI23" s="52"/>
    </row>
    <row r="24" spans="2:35" ht="15.75">
      <c r="B24" s="85"/>
      <c r="C24" s="86"/>
      <c r="D24" s="248" t="s">
        <v>114</v>
      </c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50"/>
      <c r="AD24" s="5"/>
      <c r="AE24" s="5"/>
      <c r="AF24" s="5"/>
      <c r="AG24" s="5"/>
      <c r="AH24" s="5"/>
      <c r="AI24" s="52"/>
    </row>
    <row r="25" spans="2:35" ht="15.75">
      <c r="B25" s="85"/>
      <c r="C25" s="86"/>
      <c r="D25" s="25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252"/>
      <c r="AD25" s="5"/>
      <c r="AE25" s="5"/>
      <c r="AF25" s="5"/>
      <c r="AG25" s="5"/>
      <c r="AH25" s="5"/>
      <c r="AI25" s="52"/>
    </row>
    <row r="26" spans="2:35" ht="15.75">
      <c r="B26" s="85"/>
      <c r="C26" s="86"/>
      <c r="D26" s="25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252"/>
      <c r="AD26" s="5"/>
      <c r="AE26" s="5"/>
      <c r="AF26" s="5"/>
      <c r="AG26" s="5"/>
      <c r="AH26" s="5"/>
      <c r="AI26" s="52"/>
    </row>
    <row r="27" spans="2:35" ht="15.75">
      <c r="B27" s="85"/>
      <c r="C27" s="86"/>
      <c r="D27" s="25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252"/>
      <c r="AD27" s="5"/>
      <c r="AE27" s="5"/>
      <c r="AF27" s="5"/>
      <c r="AG27" s="5"/>
      <c r="AH27" s="5"/>
      <c r="AI27" s="52"/>
    </row>
    <row r="28" spans="2:35" ht="16.5" thickBot="1">
      <c r="B28" s="85"/>
      <c r="C28" s="86"/>
      <c r="D28" s="253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5"/>
      <c r="AD28" s="5"/>
      <c r="AE28" s="5"/>
      <c r="AF28" s="5"/>
      <c r="AG28" s="5"/>
      <c r="AH28" s="5"/>
      <c r="AI28" s="52"/>
    </row>
    <row r="29" spans="2:35" ht="6.75" customHeight="1" thickBot="1">
      <c r="B29" s="85"/>
      <c r="C29" s="86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22"/>
      <c r="S29" s="22"/>
      <c r="T29" s="22"/>
      <c r="U29" s="20"/>
      <c r="V29" s="20"/>
      <c r="W29" s="20"/>
      <c r="X29" s="20"/>
      <c r="Y29" s="20"/>
      <c r="Z29" s="20"/>
      <c r="AA29" s="20"/>
      <c r="AB29" s="20"/>
      <c r="AC29" s="20"/>
      <c r="AD29" s="5"/>
      <c r="AE29" s="5"/>
      <c r="AF29" s="5"/>
      <c r="AG29" s="5"/>
      <c r="AH29" s="5"/>
      <c r="AI29" s="52"/>
    </row>
    <row r="30" spans="2:35" ht="16.5" thickBot="1">
      <c r="B30" s="85"/>
      <c r="C30" s="86"/>
      <c r="D30" s="256" t="s">
        <v>26</v>
      </c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8"/>
      <c r="AD30" s="5"/>
      <c r="AE30" s="5"/>
      <c r="AF30" s="5"/>
      <c r="AG30" s="5"/>
      <c r="AH30" s="5"/>
      <c r="AI30" s="52"/>
    </row>
    <row r="31" spans="2:35" ht="20.25" customHeight="1">
      <c r="B31" s="85"/>
      <c r="C31" s="86"/>
      <c r="D31" s="248" t="s">
        <v>115</v>
      </c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50"/>
      <c r="AD31" s="5"/>
      <c r="AE31" s="5"/>
      <c r="AF31" s="5"/>
      <c r="AG31" s="5"/>
      <c r="AH31" s="5"/>
      <c r="AI31" s="52"/>
    </row>
    <row r="32" spans="2:35" ht="20.25" customHeight="1">
      <c r="B32" s="85"/>
      <c r="C32" s="86"/>
      <c r="D32" s="25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252"/>
      <c r="AD32" s="5"/>
      <c r="AE32" s="5"/>
      <c r="AF32" s="5"/>
      <c r="AG32" s="5"/>
      <c r="AH32" s="5"/>
      <c r="AI32" s="52"/>
    </row>
    <row r="33" spans="2:35" ht="20.25" customHeight="1">
      <c r="B33" s="85"/>
      <c r="C33" s="86"/>
      <c r="D33" s="25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252"/>
      <c r="AD33" s="5"/>
      <c r="AE33" s="5"/>
      <c r="AF33" s="5"/>
      <c r="AG33" s="5"/>
      <c r="AH33" s="5"/>
      <c r="AI33" s="52"/>
    </row>
    <row r="34" spans="2:35" ht="20.25" customHeight="1">
      <c r="B34" s="85"/>
      <c r="C34" s="86"/>
      <c r="D34" s="25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252"/>
      <c r="AD34" s="5"/>
      <c r="AE34" s="5"/>
      <c r="AF34" s="5"/>
      <c r="AG34" s="5"/>
      <c r="AH34" s="5"/>
      <c r="AI34" s="52"/>
    </row>
    <row r="35" spans="2:35" ht="20.25" customHeight="1" thickBot="1">
      <c r="B35" s="85"/>
      <c r="C35" s="86"/>
      <c r="D35" s="253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5"/>
      <c r="AD35" s="5"/>
      <c r="AE35" s="5"/>
      <c r="AF35" s="5"/>
      <c r="AG35" s="5"/>
      <c r="AH35" s="5"/>
      <c r="AI35" s="52"/>
    </row>
    <row r="36" spans="2:35" ht="37.5" customHeight="1">
      <c r="B36" s="85"/>
      <c r="C36" s="86"/>
      <c r="D36" s="50" t="s">
        <v>27</v>
      </c>
      <c r="E36" s="259" t="s">
        <v>28</v>
      </c>
      <c r="F36" s="260"/>
      <c r="G36" s="261" t="s">
        <v>29</v>
      </c>
      <c r="H36" s="262"/>
      <c r="I36" s="263"/>
      <c r="J36" s="261" t="s">
        <v>30</v>
      </c>
      <c r="K36" s="262"/>
      <c r="L36" s="262"/>
      <c r="M36" s="262"/>
      <c r="N36" s="262"/>
      <c r="O36" s="263"/>
      <c r="P36" s="261" t="s">
        <v>31</v>
      </c>
      <c r="Q36" s="262"/>
      <c r="R36" s="262"/>
      <c r="S36" s="262"/>
      <c r="T36" s="262"/>
      <c r="U36" s="263"/>
      <c r="V36" s="264" t="s">
        <v>32</v>
      </c>
      <c r="W36" s="265"/>
      <c r="X36" s="265"/>
      <c r="Y36" s="265"/>
      <c r="Z36" s="265"/>
      <c r="AA36" s="265"/>
      <c r="AB36" s="265"/>
      <c r="AC36" s="266"/>
      <c r="AD36" s="5"/>
      <c r="AE36" s="5"/>
      <c r="AF36" s="5"/>
      <c r="AG36" s="5"/>
      <c r="AH36" s="5"/>
      <c r="AI36" s="52"/>
    </row>
    <row r="37" spans="2:35" ht="20.25" customHeight="1">
      <c r="B37" s="85"/>
      <c r="C37" s="86"/>
      <c r="D37" s="216" t="s">
        <v>115</v>
      </c>
      <c r="E37" s="218"/>
      <c r="F37" s="219"/>
      <c r="G37" s="218"/>
      <c r="H37" s="222"/>
      <c r="I37" s="219"/>
      <c r="J37" s="218"/>
      <c r="K37" s="222"/>
      <c r="L37" s="222"/>
      <c r="M37" s="222"/>
      <c r="N37" s="222"/>
      <c r="O37" s="219"/>
      <c r="P37" s="230"/>
      <c r="Q37" s="231"/>
      <c r="R37" s="231"/>
      <c r="S37" s="231"/>
      <c r="T37" s="231"/>
      <c r="U37" s="232"/>
      <c r="V37" s="236" t="s">
        <v>116</v>
      </c>
      <c r="W37" s="237"/>
      <c r="X37" s="237"/>
      <c r="Y37" s="237"/>
      <c r="Z37" s="237"/>
      <c r="AA37" s="237"/>
      <c r="AB37" s="237"/>
      <c r="AC37" s="238"/>
      <c r="AD37" s="5"/>
      <c r="AE37" s="5"/>
      <c r="AF37" s="5"/>
      <c r="AG37" s="5"/>
      <c r="AH37" s="5"/>
      <c r="AI37" s="52"/>
    </row>
    <row r="38" spans="2:35" ht="20.25" customHeight="1" thickBot="1">
      <c r="B38" s="85"/>
      <c r="C38" s="86"/>
      <c r="D38" s="217"/>
      <c r="E38" s="220"/>
      <c r="F38" s="221"/>
      <c r="G38" s="220"/>
      <c r="H38" s="223"/>
      <c r="I38" s="221"/>
      <c r="J38" s="220"/>
      <c r="K38" s="223"/>
      <c r="L38" s="223"/>
      <c r="M38" s="223"/>
      <c r="N38" s="223"/>
      <c r="O38" s="221"/>
      <c r="P38" s="233"/>
      <c r="Q38" s="234"/>
      <c r="R38" s="234"/>
      <c r="S38" s="234"/>
      <c r="T38" s="234"/>
      <c r="U38" s="235"/>
      <c r="V38" s="239"/>
      <c r="W38" s="240"/>
      <c r="X38" s="240"/>
      <c r="Y38" s="240"/>
      <c r="Z38" s="240"/>
      <c r="AA38" s="240"/>
      <c r="AB38" s="240"/>
      <c r="AC38" s="241"/>
      <c r="AD38" s="5"/>
      <c r="AE38" s="5"/>
      <c r="AF38" s="5"/>
      <c r="AG38" s="5"/>
      <c r="AH38" s="5"/>
      <c r="AI38" s="52"/>
    </row>
    <row r="39" spans="2:36" ht="20.25">
      <c r="B39" s="85"/>
      <c r="C39" s="8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3"/>
      <c r="V39" s="20"/>
      <c r="W39" s="20"/>
      <c r="X39" s="20"/>
      <c r="Y39" s="20"/>
      <c r="Z39" s="20"/>
      <c r="AA39" s="20"/>
      <c r="AB39" s="20"/>
      <c r="AC39" s="20"/>
      <c r="AD39" s="5"/>
      <c r="AE39" s="5"/>
      <c r="AF39" s="5"/>
      <c r="AG39" s="5"/>
      <c r="AH39" s="5"/>
      <c r="AI39" s="52"/>
      <c r="AJ39" t="s">
        <v>57</v>
      </c>
    </row>
    <row r="40" spans="2:36" ht="15">
      <c r="B40" s="202" t="s">
        <v>33</v>
      </c>
      <c r="C40" s="204" t="s">
        <v>34</v>
      </c>
      <c r="D40" s="205"/>
      <c r="E40" s="206"/>
      <c r="F40" s="213" t="s">
        <v>35</v>
      </c>
      <c r="G40" s="213" t="s">
        <v>36</v>
      </c>
      <c r="H40" s="213" t="s">
        <v>82</v>
      </c>
      <c r="I40" s="200" t="s">
        <v>37</v>
      </c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01"/>
      <c r="AH40" s="24"/>
      <c r="AI40" s="57"/>
      <c r="AJ40" s="38" t="s">
        <v>62</v>
      </c>
    </row>
    <row r="41" spans="2:36" ht="15">
      <c r="B41" s="203"/>
      <c r="C41" s="207"/>
      <c r="D41" s="208"/>
      <c r="E41" s="209"/>
      <c r="F41" s="214"/>
      <c r="G41" s="214"/>
      <c r="H41" s="214"/>
      <c r="I41" s="27" t="s">
        <v>38</v>
      </c>
      <c r="J41" s="200" t="s">
        <v>39</v>
      </c>
      <c r="K41" s="201"/>
      <c r="L41" s="200" t="s">
        <v>40</v>
      </c>
      <c r="M41" s="201"/>
      <c r="N41" s="200" t="s">
        <v>41</v>
      </c>
      <c r="O41" s="201"/>
      <c r="P41" s="200" t="s">
        <v>42</v>
      </c>
      <c r="Q41" s="201"/>
      <c r="R41" s="200" t="s">
        <v>43</v>
      </c>
      <c r="S41" s="201"/>
      <c r="T41" s="200" t="s">
        <v>44</v>
      </c>
      <c r="U41" s="201"/>
      <c r="V41" s="200" t="s">
        <v>45</v>
      </c>
      <c r="W41" s="201"/>
      <c r="X41" s="200" t="s">
        <v>46</v>
      </c>
      <c r="Y41" s="201"/>
      <c r="Z41" s="200" t="s">
        <v>47</v>
      </c>
      <c r="AA41" s="201"/>
      <c r="AB41" s="200" t="s">
        <v>48</v>
      </c>
      <c r="AC41" s="201"/>
      <c r="AD41" s="200" t="s">
        <v>49</v>
      </c>
      <c r="AE41" s="201"/>
      <c r="AF41" s="200" t="s">
        <v>50</v>
      </c>
      <c r="AG41" s="201"/>
      <c r="AH41" s="5"/>
      <c r="AI41" s="52"/>
      <c r="AJ41" t="s">
        <v>81</v>
      </c>
    </row>
    <row r="42" spans="2:36" ht="15" customHeight="1">
      <c r="B42" s="181">
        <v>1</v>
      </c>
      <c r="C42" s="184" t="s">
        <v>117</v>
      </c>
      <c r="D42" s="185"/>
      <c r="E42" s="186"/>
      <c r="F42" s="210" t="s">
        <v>138</v>
      </c>
      <c r="G42" s="196" t="s">
        <v>148</v>
      </c>
      <c r="H42" s="196" t="s">
        <v>62</v>
      </c>
      <c r="I42" s="48">
        <v>2021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 t="s">
        <v>95</v>
      </c>
      <c r="AH42" s="5"/>
      <c r="AI42" s="52"/>
      <c r="AJ42" t="s">
        <v>63</v>
      </c>
    </row>
    <row r="43" spans="2:35" ht="15">
      <c r="B43" s="182"/>
      <c r="C43" s="187"/>
      <c r="D43" s="188"/>
      <c r="E43" s="189"/>
      <c r="F43" s="211"/>
      <c r="G43" s="197"/>
      <c r="H43" s="197"/>
      <c r="I43" s="48" t="s">
        <v>51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"/>
      <c r="AI43" s="52"/>
    </row>
    <row r="44" spans="2:35" ht="15">
      <c r="B44" s="183"/>
      <c r="C44" s="190"/>
      <c r="D44" s="191"/>
      <c r="E44" s="192"/>
      <c r="F44" s="212"/>
      <c r="G44" s="198"/>
      <c r="H44" s="198"/>
      <c r="I44" s="48" t="s">
        <v>51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"/>
      <c r="AI44" s="52"/>
    </row>
    <row r="45" spans="2:35" ht="15" customHeight="1">
      <c r="B45" s="181">
        <v>2</v>
      </c>
      <c r="C45" s="184" t="s">
        <v>117</v>
      </c>
      <c r="D45" s="185"/>
      <c r="E45" s="186"/>
      <c r="F45" s="210" t="s">
        <v>138</v>
      </c>
      <c r="G45" s="196" t="s">
        <v>146</v>
      </c>
      <c r="H45" s="196" t="s">
        <v>62</v>
      </c>
      <c r="I45" s="48">
        <v>2022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 t="s">
        <v>95</v>
      </c>
      <c r="AH45" s="5"/>
      <c r="AI45" s="52"/>
    </row>
    <row r="46" spans="2:36" ht="15">
      <c r="B46" s="182"/>
      <c r="C46" s="187"/>
      <c r="D46" s="188"/>
      <c r="E46" s="189"/>
      <c r="F46" s="211"/>
      <c r="G46" s="197"/>
      <c r="H46" s="197"/>
      <c r="I46" s="48" t="s">
        <v>51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25"/>
      <c r="AI46" s="57"/>
      <c r="AJ46" s="26"/>
    </row>
    <row r="47" spans="2:35" ht="15">
      <c r="B47" s="183"/>
      <c r="C47" s="190"/>
      <c r="D47" s="191"/>
      <c r="E47" s="192"/>
      <c r="F47" s="212"/>
      <c r="G47" s="198"/>
      <c r="H47" s="198"/>
      <c r="I47" s="48" t="s">
        <v>51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"/>
      <c r="AI47" s="52"/>
    </row>
    <row r="48" spans="2:35" ht="15" customHeight="1">
      <c r="B48" s="181">
        <v>3</v>
      </c>
      <c r="C48" s="184" t="s">
        <v>117</v>
      </c>
      <c r="D48" s="185"/>
      <c r="E48" s="186"/>
      <c r="F48" s="193" t="s">
        <v>138</v>
      </c>
      <c r="G48" s="196" t="s">
        <v>146</v>
      </c>
      <c r="H48" s="196" t="s">
        <v>62</v>
      </c>
      <c r="I48" s="48">
        <v>2023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 t="s">
        <v>95</v>
      </c>
      <c r="AH48" s="5"/>
      <c r="AI48" s="52"/>
    </row>
    <row r="49" spans="2:35" ht="15">
      <c r="B49" s="182"/>
      <c r="C49" s="187"/>
      <c r="D49" s="188"/>
      <c r="E49" s="189"/>
      <c r="F49" s="194"/>
      <c r="G49" s="197"/>
      <c r="H49" s="197"/>
      <c r="I49" s="48" t="s">
        <v>51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"/>
      <c r="AI49" s="52"/>
    </row>
    <row r="50" spans="2:35" ht="15">
      <c r="B50" s="183"/>
      <c r="C50" s="190"/>
      <c r="D50" s="191"/>
      <c r="E50" s="192"/>
      <c r="F50" s="195"/>
      <c r="G50" s="198"/>
      <c r="H50" s="198"/>
      <c r="I50" s="48" t="s">
        <v>51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"/>
      <c r="AI50" s="52"/>
    </row>
    <row r="51" spans="2:35" ht="15" customHeight="1">
      <c r="B51" s="181">
        <v>4</v>
      </c>
      <c r="C51" s="184"/>
      <c r="D51" s="185"/>
      <c r="E51" s="186"/>
      <c r="F51" s="193"/>
      <c r="G51" s="196"/>
      <c r="H51" s="196" t="s">
        <v>62</v>
      </c>
      <c r="I51" s="48" t="s">
        <v>51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5"/>
      <c r="AI51" s="52"/>
    </row>
    <row r="52" spans="2:35" ht="15">
      <c r="B52" s="182"/>
      <c r="C52" s="187"/>
      <c r="D52" s="188"/>
      <c r="E52" s="189"/>
      <c r="F52" s="194"/>
      <c r="G52" s="197"/>
      <c r="H52" s="197"/>
      <c r="I52" s="48" t="s">
        <v>51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"/>
      <c r="AI52" s="52"/>
    </row>
    <row r="53" spans="2:35" ht="15">
      <c r="B53" s="183"/>
      <c r="C53" s="190"/>
      <c r="D53" s="191"/>
      <c r="E53" s="192"/>
      <c r="F53" s="195"/>
      <c r="G53" s="198"/>
      <c r="H53" s="198"/>
      <c r="I53" s="48" t="s">
        <v>51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"/>
      <c r="AI53" s="52"/>
    </row>
    <row r="54" spans="2:35" ht="15" customHeight="1">
      <c r="B54" s="181">
        <v>5</v>
      </c>
      <c r="C54" s="184"/>
      <c r="D54" s="185"/>
      <c r="E54" s="186"/>
      <c r="F54" s="193"/>
      <c r="G54" s="196"/>
      <c r="H54" s="196" t="s">
        <v>62</v>
      </c>
      <c r="I54" s="48" t="s">
        <v>51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5"/>
      <c r="AI54" s="52"/>
    </row>
    <row r="55" spans="2:35" ht="15">
      <c r="B55" s="182"/>
      <c r="C55" s="187"/>
      <c r="D55" s="188"/>
      <c r="E55" s="189"/>
      <c r="F55" s="194"/>
      <c r="G55" s="197"/>
      <c r="H55" s="197"/>
      <c r="I55" s="48" t="s">
        <v>51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"/>
      <c r="AI55" s="52"/>
    </row>
    <row r="56" spans="2:35" ht="15">
      <c r="B56" s="183"/>
      <c r="C56" s="190"/>
      <c r="D56" s="191"/>
      <c r="E56" s="192"/>
      <c r="F56" s="195"/>
      <c r="G56" s="198"/>
      <c r="H56" s="198"/>
      <c r="I56" s="48" t="s">
        <v>51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"/>
      <c r="AI56" s="52"/>
    </row>
    <row r="57" spans="2:35" ht="15" customHeight="1">
      <c r="B57" s="181">
        <v>6</v>
      </c>
      <c r="C57" s="184"/>
      <c r="D57" s="185"/>
      <c r="E57" s="186"/>
      <c r="F57" s="193"/>
      <c r="G57" s="196"/>
      <c r="H57" s="196" t="s">
        <v>62</v>
      </c>
      <c r="I57" s="48" t="s">
        <v>51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5"/>
      <c r="AI57" s="52"/>
    </row>
    <row r="58" spans="2:35" ht="15">
      <c r="B58" s="182"/>
      <c r="C58" s="187"/>
      <c r="D58" s="188"/>
      <c r="E58" s="189"/>
      <c r="F58" s="194"/>
      <c r="G58" s="197"/>
      <c r="H58" s="197"/>
      <c r="I58" s="48" t="s">
        <v>51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"/>
      <c r="AI58" s="52"/>
    </row>
    <row r="59" spans="2:35" ht="15">
      <c r="B59" s="183"/>
      <c r="C59" s="190"/>
      <c r="D59" s="191"/>
      <c r="E59" s="192"/>
      <c r="F59" s="195"/>
      <c r="G59" s="198"/>
      <c r="H59" s="198"/>
      <c r="I59" s="48" t="s">
        <v>51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"/>
      <c r="AI59" s="52"/>
    </row>
    <row r="60" spans="2:35" ht="15">
      <c r="B60" s="58"/>
      <c r="C60" s="29"/>
      <c r="D60" s="29"/>
      <c r="E60" s="29"/>
      <c r="F60" s="29"/>
      <c r="G60" s="30"/>
      <c r="H60" s="30"/>
      <c r="I60" s="3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"/>
      <c r="AI60" s="52"/>
    </row>
    <row r="61" spans="2:35" ht="15">
      <c r="B61" s="59"/>
      <c r="C61" s="32"/>
      <c r="D61" s="33"/>
      <c r="E61" s="34"/>
      <c r="F61" s="34"/>
      <c r="G61" s="33"/>
      <c r="H61" s="33"/>
      <c r="I61" s="33"/>
      <c r="J61" s="35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60"/>
    </row>
    <row r="62" spans="2:35" ht="15.75">
      <c r="B62" s="199" t="s">
        <v>52</v>
      </c>
      <c r="C62" s="150"/>
      <c r="D62" s="150"/>
      <c r="E62" s="150"/>
      <c r="F62" s="150"/>
      <c r="G62" s="150"/>
      <c r="H62" s="150"/>
      <c r="I62" s="149" t="s">
        <v>53</v>
      </c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1"/>
    </row>
    <row r="63" spans="2:35" ht="12.75">
      <c r="B63" s="152"/>
      <c r="C63" s="153"/>
      <c r="D63" s="153"/>
      <c r="E63" s="153"/>
      <c r="F63" s="153"/>
      <c r="G63" s="153"/>
      <c r="H63" s="153"/>
      <c r="I63" s="158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60"/>
    </row>
    <row r="64" spans="2:35" ht="12.75">
      <c r="B64" s="154"/>
      <c r="C64" s="155"/>
      <c r="D64" s="155"/>
      <c r="E64" s="155"/>
      <c r="F64" s="155"/>
      <c r="G64" s="155"/>
      <c r="H64" s="155"/>
      <c r="I64" s="161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3"/>
    </row>
    <row r="65" spans="1:36" ht="14.25">
      <c r="A65" s="38"/>
      <c r="B65" s="156"/>
      <c r="C65" s="157"/>
      <c r="D65" s="157"/>
      <c r="E65" s="157"/>
      <c r="F65" s="157"/>
      <c r="G65" s="157"/>
      <c r="H65" s="157"/>
      <c r="I65" s="164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6"/>
      <c r="AJ65" s="38"/>
    </row>
    <row r="66" spans="2:35" ht="12.75" customHeight="1">
      <c r="B66" s="167" t="s">
        <v>58</v>
      </c>
      <c r="C66" s="168"/>
      <c r="D66" s="171" t="s">
        <v>59</v>
      </c>
      <c r="E66" s="171"/>
      <c r="F66" s="171"/>
      <c r="G66" s="171"/>
      <c r="H66" s="172"/>
      <c r="I66" s="175" t="s">
        <v>60</v>
      </c>
      <c r="J66" s="176"/>
      <c r="K66" s="176"/>
      <c r="L66" s="176"/>
      <c r="M66" s="176"/>
      <c r="N66" s="176"/>
      <c r="O66" s="176"/>
      <c r="P66" s="176"/>
      <c r="Q66" s="176"/>
      <c r="R66" s="41"/>
      <c r="S66" s="363" t="s">
        <v>83</v>
      </c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4"/>
    </row>
    <row r="67" spans="2:35" ht="12.75" customHeight="1" thickBot="1">
      <c r="B67" s="169"/>
      <c r="C67" s="170"/>
      <c r="D67" s="173"/>
      <c r="E67" s="173"/>
      <c r="F67" s="173"/>
      <c r="G67" s="173"/>
      <c r="H67" s="174"/>
      <c r="I67" s="177"/>
      <c r="J67" s="178"/>
      <c r="K67" s="178"/>
      <c r="L67" s="178"/>
      <c r="M67" s="178"/>
      <c r="N67" s="178"/>
      <c r="O67" s="178"/>
      <c r="P67" s="178"/>
      <c r="Q67" s="178"/>
      <c r="R67" s="61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6"/>
    </row>
    <row r="69" spans="2:3" ht="14.25">
      <c r="B69" s="39"/>
      <c r="C69" s="39"/>
    </row>
  </sheetData>
  <sheetProtection/>
  <mergeCells count="132"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T7:Y7"/>
    <mergeCell ref="Z7:AA7"/>
    <mergeCell ref="C8:C9"/>
    <mergeCell ref="D8:M9"/>
    <mergeCell ref="R9:AC9"/>
    <mergeCell ref="R10:U10"/>
    <mergeCell ref="V10:Y10"/>
    <mergeCell ref="Z10:AC10"/>
    <mergeCell ref="B2:D2"/>
    <mergeCell ref="E2:AI2"/>
    <mergeCell ref="D3:M3"/>
    <mergeCell ref="C4:C5"/>
    <mergeCell ref="D4:M5"/>
    <mergeCell ref="T4:AA4"/>
    <mergeCell ref="T5:Y6"/>
    <mergeCell ref="Z5:AA6"/>
    <mergeCell ref="C6:C7"/>
    <mergeCell ref="D6:M7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>Manuela Guarinoni</cp:lastModifiedBy>
  <cp:lastPrinted>2018-02-01T14:49:55Z</cp:lastPrinted>
  <dcterms:created xsi:type="dcterms:W3CDTF">2012-05-03T09:41:51Z</dcterms:created>
  <dcterms:modified xsi:type="dcterms:W3CDTF">2021-06-18T09:24:51Z</dcterms:modified>
  <cp:category/>
  <cp:version/>
  <cp:contentType/>
  <cp:contentStatus/>
</cp:coreProperties>
</file>